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480" windowHeight="8235" firstSheet="1" activeTab="1"/>
  </bookViews>
  <sheets>
    <sheet name="Midsession Report" sheetId="4" state="hidden" r:id="rId1"/>
    <sheet name="Attendance sheet" sheetId="11" r:id="rId2"/>
    <sheet name="Sheet1" sheetId="12" r:id="rId3"/>
  </sheets>
  <externalReferences>
    <externalReference r:id="rId4"/>
  </externalReferences>
  <definedNames>
    <definedName name="_xlnm.Print_Titles" localSheetId="1">'Attendance sheet'!$7:$7</definedName>
  </definedNames>
  <calcPr calcId="125725"/>
</workbook>
</file>

<file path=xl/calcChain.xml><?xml version="1.0" encoding="utf-8"?>
<calcChain xmlns="http://schemas.openxmlformats.org/spreadsheetml/2006/main">
  <c r="K12" i="11"/>
  <c r="K175" l="1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C189"/>
  <c r="C188"/>
  <c r="C187"/>
  <c r="C186"/>
  <c r="C185"/>
  <c r="C184"/>
  <c r="C183"/>
  <c r="C182"/>
  <c r="C181"/>
  <c r="C180"/>
  <c r="C179"/>
  <c r="C178"/>
  <c r="C177"/>
  <c r="C176"/>
  <c r="C175"/>
  <c r="C174"/>
  <c r="C173"/>
  <c r="C172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1"/>
  <c r="K10"/>
  <c r="K9"/>
  <c r="K8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</calcChain>
</file>

<file path=xl/comments1.xml><?xml version="1.0" encoding="utf-8"?>
<comments xmlns="http://schemas.openxmlformats.org/spreadsheetml/2006/main">
  <authors>
    <author>wbaines</author>
  </authors>
  <commentList>
    <comment ref="D277" authorId="0">
      <text>
        <r>
          <rPr>
            <b/>
            <sz val="8"/>
            <color indexed="81"/>
            <rFont val="Tahoma"/>
            <family val="2"/>
          </rPr>
          <t>wbaines:</t>
        </r>
        <r>
          <rPr>
            <sz val="8"/>
            <color indexed="81"/>
            <rFont val="Tahoma"/>
            <family val="2"/>
          </rPr>
          <t xml:space="preserve">
COUNT THIS ONE</t>
        </r>
      </text>
    </comment>
  </commentList>
</comments>
</file>

<file path=xl/sharedStrings.xml><?xml version="1.0" encoding="utf-8"?>
<sst xmlns="http://schemas.openxmlformats.org/spreadsheetml/2006/main" count="794" uniqueCount="693">
  <si>
    <t>Last Name</t>
  </si>
  <si>
    <t>Fryar-Filkovskaia</t>
  </si>
  <si>
    <t>Ramos de Miljovski</t>
  </si>
  <si>
    <t>%</t>
  </si>
  <si>
    <t>The results for submissions to the ACC100 Autumn 2006 Midsession Test test are shown below.</t>
  </si>
  <si>
    <t>Test Details</t>
  </si>
  <si>
    <t>Group</t>
  </si>
  <si>
    <t>ACC100</t>
  </si>
  <si>
    <t>Name</t>
  </si>
  <si>
    <t>ACC100 Autumn 2006 Midsession Test</t>
  </si>
  <si>
    <t>Number of questions</t>
  </si>
  <si>
    <t>Start Date</t>
  </si>
  <si>
    <t>Mon 10 Apr 2006 01:00 AM</t>
  </si>
  <si>
    <t>End Date</t>
  </si>
  <si>
    <t>Thu 13 Apr 2006 05:00 PM</t>
  </si>
  <si>
    <t>Total test submissons</t>
  </si>
  <si>
    <t>Distinct users submitting</t>
  </si>
  <si>
    <t>Total Possible Marks</t>
  </si>
  <si>
    <t>Group Av. Raw Mark</t>
  </si>
  <si>
    <t>Standard Deviation</t>
  </si>
  <si>
    <t>Grade Distribution</t>
  </si>
  <si>
    <t>Based on the submissions below</t>
  </si>
  <si>
    <t xml:space="preserve"> the grade distribution is as follows</t>
  </si>
  <si>
    <t>HD (85%-100%)</t>
  </si>
  <si>
    <t>DI (75%-84%)</t>
  </si>
  <si>
    <t>CR (65%-74%)</t>
  </si>
  <si>
    <t>PS (50%-64%)</t>
  </si>
  <si>
    <t>FL (0%-49%)</t>
  </si>
  <si>
    <t>Test Results</t>
  </si>
  <si>
    <t>Test submissions for users in the group.</t>
  </si>
  <si>
    <t>Submissions are ordered by Last Name then First Name then submission date</t>
  </si>
  <si>
    <t>ID No.</t>
  </si>
  <si>
    <t xml:space="preserve"> First Name</t>
  </si>
  <si>
    <t>Raw Mark</t>
  </si>
  <si>
    <t>Submission No.</t>
  </si>
  <si>
    <t>Submission Date</t>
  </si>
  <si>
    <t>Allen</t>
  </si>
  <si>
    <t>Alicia</t>
  </si>
  <si>
    <t>Wed 12 Apr 2006 08:55 PM</t>
  </si>
  <si>
    <t>Anderson</t>
  </si>
  <si>
    <t>Julie</t>
  </si>
  <si>
    <t>Wed 12 Apr 2006 06:57 PM</t>
  </si>
  <si>
    <t>Andrews</t>
  </si>
  <si>
    <t>Benjamin</t>
  </si>
  <si>
    <t>Tue 11 Apr 2006 12:10 PM</t>
  </si>
  <si>
    <t>Ansari</t>
  </si>
  <si>
    <t>Sabina</t>
  </si>
  <si>
    <t>Mon 10 Apr 2006 06:01 PM</t>
  </si>
  <si>
    <t>Apelt</t>
  </si>
  <si>
    <t>Rowena</t>
  </si>
  <si>
    <t>Wed 12 Apr 2006 07:52 PM</t>
  </si>
  <si>
    <t>Arceo</t>
  </si>
  <si>
    <t>Samantha</t>
  </si>
  <si>
    <t>Wed 12 Apr 2006 05:59 PM</t>
  </si>
  <si>
    <t>Arundel</t>
  </si>
  <si>
    <t>Graham</t>
  </si>
  <si>
    <t>Wed 12 Apr 2006 08:22 AM</t>
  </si>
  <si>
    <t>Askew</t>
  </si>
  <si>
    <t>Belinda</t>
  </si>
  <si>
    <t>Wed 12 Apr 2006 10:34 PM</t>
  </si>
  <si>
    <t>Baker</t>
  </si>
  <si>
    <t>Leesa</t>
  </si>
  <si>
    <t>Wed 12 Apr 2006 03:48 PM</t>
  </si>
  <si>
    <t>Balston</t>
  </si>
  <si>
    <t>Katherine</t>
  </si>
  <si>
    <t>Tue 11 Apr 2006 10:36 PM</t>
  </si>
  <si>
    <t>Banks</t>
  </si>
  <si>
    <t>Matthew</t>
  </si>
  <si>
    <t>Wed 12 Apr 2006 08:46 AM</t>
  </si>
  <si>
    <t>Bantin</t>
  </si>
  <si>
    <t>Margaret</t>
  </si>
  <si>
    <t>Thu 13 Apr 2006 01:18 PM</t>
  </si>
  <si>
    <t>Barlow</t>
  </si>
  <si>
    <t>Sally</t>
  </si>
  <si>
    <t>Mon 10 Apr 2006 11:20 AM</t>
  </si>
  <si>
    <t>Bartholomeusz</t>
  </si>
  <si>
    <t>Arran</t>
  </si>
  <si>
    <t>Tue 11 Apr 2006 08:50 PM</t>
  </si>
  <si>
    <t>Beaumont</t>
  </si>
  <si>
    <t>John</t>
  </si>
  <si>
    <t>Mon 10 Apr 2006 10:25 PM</t>
  </si>
  <si>
    <t>Rebecca</t>
  </si>
  <si>
    <t>Mon 10 Apr 2006 01:56 PM</t>
  </si>
  <si>
    <t>Beiger</t>
  </si>
  <si>
    <t>Simone</t>
  </si>
  <si>
    <t>Tue 11 Apr 2006 10:43 PM</t>
  </si>
  <si>
    <t>Bellman</t>
  </si>
  <si>
    <t>Luke</t>
  </si>
  <si>
    <t>Tue 11 Apr 2006 08:12 PM</t>
  </si>
  <si>
    <t>Berlandier</t>
  </si>
  <si>
    <t>Suzanne</t>
  </si>
  <si>
    <t>Tue 11 Apr 2006 07:50 PM</t>
  </si>
  <si>
    <t>Berry</t>
  </si>
  <si>
    <t>Jane</t>
  </si>
  <si>
    <t>Wed 12 Apr 2006 09:49 PM</t>
  </si>
  <si>
    <t>Kristine</t>
  </si>
  <si>
    <t>Thu 13 Apr 2006 10:42 AM</t>
  </si>
  <si>
    <t>Birchall</t>
  </si>
  <si>
    <t>Candice</t>
  </si>
  <si>
    <t>Thu 13 Apr 2006 11:58 AM</t>
  </si>
  <si>
    <t>Bonnington</t>
  </si>
  <si>
    <t>Tue 11 Apr 2006 08:16 PM</t>
  </si>
  <si>
    <t>Bowden</t>
  </si>
  <si>
    <t>Crystal</t>
  </si>
  <si>
    <t>Wed 12 Apr 2006 05:49 PM</t>
  </si>
  <si>
    <t>Bowe</t>
  </si>
  <si>
    <t>Gemma</t>
  </si>
  <si>
    <t>Tue 11 Apr 2006 12:02 PM</t>
  </si>
  <si>
    <t>Breakspear</t>
  </si>
  <si>
    <t>Wed 12 Apr 2006 07:53 AM</t>
  </si>
  <si>
    <t>Brewis</t>
  </si>
  <si>
    <t>Joann</t>
  </si>
  <si>
    <t>Thu 13 Apr 2006 05:16 AM</t>
  </si>
  <si>
    <t>Bridge</t>
  </si>
  <si>
    <t>Leisa</t>
  </si>
  <si>
    <t>Wed 12 Apr 2006 06:14 PM</t>
  </si>
  <si>
    <t>Brown</t>
  </si>
  <si>
    <t>Leonie</t>
  </si>
  <si>
    <t>Tue 11 Apr 2006 10:56 PM</t>
  </si>
  <si>
    <t>Browne</t>
  </si>
  <si>
    <t>Adam</t>
  </si>
  <si>
    <t>Mon 10 Apr 2006 09:25 AM</t>
  </si>
  <si>
    <t>Browning</t>
  </si>
  <si>
    <t>Michael</t>
  </si>
  <si>
    <t>Thu 13 Apr 2006 12:58 PM</t>
  </si>
  <si>
    <t>Bryant</t>
  </si>
  <si>
    <t>Amy</t>
  </si>
  <si>
    <t>Thu 13 Apr 2006 02:49 PM</t>
  </si>
  <si>
    <t>Burgos</t>
  </si>
  <si>
    <t>Iax</t>
  </si>
  <si>
    <t>Thu 13 Apr 2006 07:06 AM</t>
  </si>
  <si>
    <t>Burns</t>
  </si>
  <si>
    <t>Tamara</t>
  </si>
  <si>
    <t>Tue 11 Apr 2006 10:25 AM</t>
  </si>
  <si>
    <t>Burt</t>
  </si>
  <si>
    <t>Emily</t>
  </si>
  <si>
    <t>Tue 11 Apr 2006 02:12 PM</t>
  </si>
  <si>
    <t>Caburian</t>
  </si>
  <si>
    <t>Percival</t>
  </si>
  <si>
    <t>Mon 10 Apr 2006 05:57 PM</t>
  </si>
  <si>
    <t>Cameron</t>
  </si>
  <si>
    <t>Leah</t>
  </si>
  <si>
    <t>Tue 11 Apr 2006 12:22 PM</t>
  </si>
  <si>
    <t>Carroll</t>
  </si>
  <si>
    <t>Caroline</t>
  </si>
  <si>
    <t>Wed 12 Apr 2006 09:32 PM</t>
  </si>
  <si>
    <t>Carusi</t>
  </si>
  <si>
    <t>Vicky</t>
  </si>
  <si>
    <t>Tue 11 Apr 2006 09:43 PM</t>
  </si>
  <si>
    <t>Casalaina</t>
  </si>
  <si>
    <t>Christian</t>
  </si>
  <si>
    <t>Tue 11 Apr 2006 07:19 PM</t>
  </si>
  <si>
    <t>Challenor</t>
  </si>
  <si>
    <t>Kerrie</t>
  </si>
  <si>
    <t>Thu 13 Apr 2006 11:00 AM</t>
  </si>
  <si>
    <t>Clarke</t>
  </si>
  <si>
    <t>Scott</t>
  </si>
  <si>
    <t>Tue 11 Apr 2006 11:41 AM</t>
  </si>
  <si>
    <t>Cole</t>
  </si>
  <si>
    <t>Renee</t>
  </si>
  <si>
    <t>Wed 12 Apr 2006 06:35 PM</t>
  </si>
  <si>
    <t>Collins</t>
  </si>
  <si>
    <t>Melissa</t>
  </si>
  <si>
    <t>Wed 12 Apr 2006 02:05 PM</t>
  </si>
  <si>
    <t>Connell</t>
  </si>
  <si>
    <t>Claire</t>
  </si>
  <si>
    <t>Thu 13 Apr 2006 01:17 PM</t>
  </si>
  <si>
    <t>Patricia</t>
  </si>
  <si>
    <t>Tue 11 Apr 2006 12:35 PM</t>
  </si>
  <si>
    <t>Travis</t>
  </si>
  <si>
    <t>Tue 11 Apr 2006 09:33 PM</t>
  </si>
  <si>
    <t>Cook</t>
  </si>
  <si>
    <t>Thu 13 Apr 2006 04:49 PM</t>
  </si>
  <si>
    <t>Mon 10 Apr 2006 09:07 AM</t>
  </si>
  <si>
    <t>Cox</t>
  </si>
  <si>
    <t>Nicole</t>
  </si>
  <si>
    <t>Tue 11 Apr 2006 12:06 PM</t>
  </si>
  <si>
    <t>Cremer</t>
  </si>
  <si>
    <t>Wed 12 Apr 2006 11:31 PM</t>
  </si>
  <si>
    <t>de Mestre</t>
  </si>
  <si>
    <t>Rachel</t>
  </si>
  <si>
    <t>Thu 13 Apr 2006 02:14 PM</t>
  </si>
  <si>
    <t>Dean</t>
  </si>
  <si>
    <t>Jason</t>
  </si>
  <si>
    <t>Wed 12 Apr 2006 03:40 PM</t>
  </si>
  <si>
    <t>Dekalb</t>
  </si>
  <si>
    <t>Lincoln</t>
  </si>
  <si>
    <t>Wed 12 Apr 2006 05:15 PM</t>
  </si>
  <si>
    <t>Dennis</t>
  </si>
  <si>
    <t>Wed 12 Apr 2006 08:08 PM</t>
  </si>
  <si>
    <t>Di Mento</t>
  </si>
  <si>
    <t>Tommasina</t>
  </si>
  <si>
    <t>Thu 13 Apr 2006 01:46 PM</t>
  </si>
  <si>
    <t>Dickens</t>
  </si>
  <si>
    <t>Shannan</t>
  </si>
  <si>
    <t>Tue 11 Apr 2006 07:31 PM</t>
  </si>
  <si>
    <t>Dillon</t>
  </si>
  <si>
    <t>Liam</t>
  </si>
  <si>
    <t>Wed 12 Apr 2006 09:09 PM</t>
  </si>
  <si>
    <t>Dolan</t>
  </si>
  <si>
    <t>Troy</t>
  </si>
  <si>
    <t>Thu 13 Apr 2006 08:55 AM</t>
  </si>
  <si>
    <t>Dowling</t>
  </si>
  <si>
    <t>Christopher</t>
  </si>
  <si>
    <t>Wed 12 Apr 2006 10:05 PM</t>
  </si>
  <si>
    <t>Drakeford</t>
  </si>
  <si>
    <t>Rhonda</t>
  </si>
  <si>
    <t>Wed 12 Apr 2006 08:05 PM</t>
  </si>
  <si>
    <t>Dunn</t>
  </si>
  <si>
    <t>Kylie</t>
  </si>
  <si>
    <t>Thu 13 Apr 2006 10:37 AM</t>
  </si>
  <si>
    <t>Dwyer</t>
  </si>
  <si>
    <t>Thu 13 Apr 2006 12:51 PM</t>
  </si>
  <si>
    <t>Edwards</t>
  </si>
  <si>
    <t>Kate</t>
  </si>
  <si>
    <t>Wed 12 Apr 2006 09:48 PM</t>
  </si>
  <si>
    <t>Eldridge</t>
  </si>
  <si>
    <t>Mon 10 Apr 2006 01:21 PM</t>
  </si>
  <si>
    <t>Elia</t>
  </si>
  <si>
    <t>Schuyler</t>
  </si>
  <si>
    <t>Thu 13 Apr 2006 12:24 AM</t>
  </si>
  <si>
    <t>Fahey</t>
  </si>
  <si>
    <t>Brie</t>
  </si>
  <si>
    <t>Thu 13 Apr 2006 12:24 PM</t>
  </si>
  <si>
    <t>Filmer</t>
  </si>
  <si>
    <t>Bradley</t>
  </si>
  <si>
    <t>Thu 13 Apr 2006 01:33 PM</t>
  </si>
  <si>
    <t>Finney</t>
  </si>
  <si>
    <t>Todd</t>
  </si>
  <si>
    <t>Thu 13 Apr 2006 11:20 AM</t>
  </si>
  <si>
    <t>Fisher</t>
  </si>
  <si>
    <t>Alison</t>
  </si>
  <si>
    <t>Thu 13 Apr 2006 08:39 AM</t>
  </si>
  <si>
    <t>Fletcher</t>
  </si>
  <si>
    <t>Nikki</t>
  </si>
  <si>
    <t>Wed 12 Apr 2006 06:23 PM</t>
  </si>
  <si>
    <t>Fox</t>
  </si>
  <si>
    <t>Felicity</t>
  </si>
  <si>
    <t>Tue 11 Apr 2006 06:46 PM</t>
  </si>
  <si>
    <t>Fraser</t>
  </si>
  <si>
    <t>Allan</t>
  </si>
  <si>
    <t>Tue 11 Apr 2006 12:19 PM</t>
  </si>
  <si>
    <t>Alla</t>
  </si>
  <si>
    <t>Wed 12 Apr 2006 10:48 PM</t>
  </si>
  <si>
    <t>Fryer</t>
  </si>
  <si>
    <t>Nathan</t>
  </si>
  <si>
    <t>Wed 12 Apr 2006 11:54 AM</t>
  </si>
  <si>
    <t>Fulton</t>
  </si>
  <si>
    <t>Deborah</t>
  </si>
  <si>
    <t>Wed 12 Apr 2006 10:18 PM</t>
  </si>
  <si>
    <t>Gater</t>
  </si>
  <si>
    <t>Michelle</t>
  </si>
  <si>
    <t>Wed 12 Apr 2006 11:43 PM</t>
  </si>
  <si>
    <t>Gaviola</t>
  </si>
  <si>
    <t>Maria</t>
  </si>
  <si>
    <t>Wed 12 Apr 2006 10:37 PM</t>
  </si>
  <si>
    <t>Geddes</t>
  </si>
  <si>
    <t>Amanda</t>
  </si>
  <si>
    <t>Thu 13 Apr 2006 12:28 PM</t>
  </si>
  <si>
    <t>George</t>
  </si>
  <si>
    <t>Danielle</t>
  </si>
  <si>
    <t>Gilbey</t>
  </si>
  <si>
    <t>Jo</t>
  </si>
  <si>
    <t>Tue 11 Apr 2006 05:52 PM</t>
  </si>
  <si>
    <t>Gold</t>
  </si>
  <si>
    <t>Joanne</t>
  </si>
  <si>
    <t>Mon 10 Apr 2006 09:51 PM</t>
  </si>
  <si>
    <t>Grant</t>
  </si>
  <si>
    <t>Jessica</t>
  </si>
  <si>
    <t>Thu 13 Apr 2006 11:26 AM</t>
  </si>
  <si>
    <t>Grasso</t>
  </si>
  <si>
    <t>Wed 12 Apr 2006 04:56 PM</t>
  </si>
  <si>
    <t>Gray</t>
  </si>
  <si>
    <t>Anthony</t>
  </si>
  <si>
    <t>Thu 13 Apr 2006 04:17 PM</t>
  </si>
  <si>
    <t>Greenwood</t>
  </si>
  <si>
    <t>Mon 10 Apr 2006 08:39 PM</t>
  </si>
  <si>
    <t>Groat</t>
  </si>
  <si>
    <t>Wed 12 Apr 2006 08:43 PM</t>
  </si>
  <si>
    <t>Gunning</t>
  </si>
  <si>
    <t>Cherise</t>
  </si>
  <si>
    <t>Mon 10 Apr 2006 07:18 PM</t>
  </si>
  <si>
    <t>Hall</t>
  </si>
  <si>
    <t>Toni</t>
  </si>
  <si>
    <t>Tue 11 Apr 2006 01:10 AM</t>
  </si>
  <si>
    <t>Halloran</t>
  </si>
  <si>
    <t>Gregory</t>
  </si>
  <si>
    <t>Thu 13 Apr 2006 12:34 PM</t>
  </si>
  <si>
    <t>Hanlon</t>
  </si>
  <si>
    <t>Mon 10 Apr 2006 09:33 PM</t>
  </si>
  <si>
    <t>Harrington</t>
  </si>
  <si>
    <t>Emmett</t>
  </si>
  <si>
    <t>Thu 13 Apr 2006 08:23 AM</t>
  </si>
  <si>
    <t>Harris</t>
  </si>
  <si>
    <t>Lycinda</t>
  </si>
  <si>
    <t>Wed 12 Apr 2006 12:54 PM</t>
  </si>
  <si>
    <t>Harrison</t>
  </si>
  <si>
    <t>Sarah</t>
  </si>
  <si>
    <t>Tue 11 Apr 2006 06:37 AM</t>
  </si>
  <si>
    <t>Harvey</t>
  </si>
  <si>
    <t>Debra</t>
  </si>
  <si>
    <t>Mon 10 Apr 2006 08:19 PM</t>
  </si>
  <si>
    <t>Hay</t>
  </si>
  <si>
    <t>Lucy</t>
  </si>
  <si>
    <t>Mon 10 Apr 2006 03:06 PM</t>
  </si>
  <si>
    <t>Haynes</t>
  </si>
  <si>
    <t>Tue 11 Apr 2006 06:04 PM</t>
  </si>
  <si>
    <t>Head</t>
  </si>
  <si>
    <t>Brendan</t>
  </si>
  <si>
    <t>Wed 12 Apr 2006 05:42 PM</t>
  </si>
  <si>
    <t>Henderson</t>
  </si>
  <si>
    <t>Wed 12 Apr 2006 04:15 PM</t>
  </si>
  <si>
    <t>Heng</t>
  </si>
  <si>
    <t>Jennifer</t>
  </si>
  <si>
    <t>Tue 11 Apr 2006 09:02 PM</t>
  </si>
  <si>
    <t>Hetherington</t>
  </si>
  <si>
    <t>Wed 12 Apr 2006 04:25 PM</t>
  </si>
  <si>
    <t>Hind</t>
  </si>
  <si>
    <t>Shane</t>
  </si>
  <si>
    <t>Mon 10 Apr 2006 07:47 PM</t>
  </si>
  <si>
    <t>Hollow</t>
  </si>
  <si>
    <t>Wed 12 Apr 2006 02:34 PM</t>
  </si>
  <si>
    <t>Holloway</t>
  </si>
  <si>
    <t>Ryan</t>
  </si>
  <si>
    <t>Wed 12 Apr 2006 02:24 PM</t>
  </si>
  <si>
    <t>Huggard</t>
  </si>
  <si>
    <t>Alyce</t>
  </si>
  <si>
    <t>Thu 13 Apr 2006 11:47 AM</t>
  </si>
  <si>
    <t>Hume</t>
  </si>
  <si>
    <t>Wed 12 Apr 2006 03:00 PM</t>
  </si>
  <si>
    <t>Jauncey</t>
  </si>
  <si>
    <t>Fiona</t>
  </si>
  <si>
    <t>Mon 10 Apr 2006 01:54 PM</t>
  </si>
  <si>
    <t>Johns</t>
  </si>
  <si>
    <t>Eden</t>
  </si>
  <si>
    <t>Wed 12 Apr 2006 05:00 PM</t>
  </si>
  <si>
    <t>Johnson</t>
  </si>
  <si>
    <t>Ian</t>
  </si>
  <si>
    <t>Thu 13 Apr 2006 09:58 AM</t>
  </si>
  <si>
    <t>Joyce</t>
  </si>
  <si>
    <t>Stephen</t>
  </si>
  <si>
    <t>Kasmani</t>
  </si>
  <si>
    <t>Abdurahman</t>
  </si>
  <si>
    <t>Wed 12 Apr 2006 11:44 PM</t>
  </si>
  <si>
    <t>Kelk</t>
  </si>
  <si>
    <t>Maryann</t>
  </si>
  <si>
    <t>Wed 12 Apr 2006 10:16 PM</t>
  </si>
  <si>
    <t>Kelly</t>
  </si>
  <si>
    <t>Thu 13 Apr 2006 03:03 PM</t>
  </si>
  <si>
    <t>Khalil</t>
  </si>
  <si>
    <t>Javed</t>
  </si>
  <si>
    <t>Wed 12 Apr 2006 12:05 PM</t>
  </si>
  <si>
    <t>King</t>
  </si>
  <si>
    <t>Kristie</t>
  </si>
  <si>
    <t>Mon 10 Apr 2006 10:03 PM</t>
  </si>
  <si>
    <t>Kirkpatrick</t>
  </si>
  <si>
    <t>Susan</t>
  </si>
  <si>
    <t>Wed 12 Apr 2006 09:59 PM</t>
  </si>
  <si>
    <t>Kiszczak</t>
  </si>
  <si>
    <t>Lynda-Jane</t>
  </si>
  <si>
    <t>Kristensohn</t>
  </si>
  <si>
    <t>Laila</t>
  </si>
  <si>
    <t>Thu 13 Apr 2006 09:30 AM</t>
  </si>
  <si>
    <t>Krleski</t>
  </si>
  <si>
    <t>Angelina</t>
  </si>
  <si>
    <t>Wed 12 Apr 2006 08:51 PM</t>
  </si>
  <si>
    <t>Kroek</t>
  </si>
  <si>
    <t>Judith</t>
  </si>
  <si>
    <t>Lalor</t>
  </si>
  <si>
    <t>Larard</t>
  </si>
  <si>
    <t>Courtney</t>
  </si>
  <si>
    <t>Wed 12 Apr 2006 09:38 AM</t>
  </si>
  <si>
    <t>Lehrer</t>
  </si>
  <si>
    <t>Johanna</t>
  </si>
  <si>
    <t>Thu 13 Apr 2006 11:50 AM</t>
  </si>
  <si>
    <t>Leslie</t>
  </si>
  <si>
    <t>Mon 10 Apr 2006 12:17 PM</t>
  </si>
  <si>
    <t>Levett</t>
  </si>
  <si>
    <t>Wed 12 Apr 2006 08:32 PM</t>
  </si>
  <si>
    <t>Linton</t>
  </si>
  <si>
    <t>James</t>
  </si>
  <si>
    <t>Wed 12 Apr 2006 09:56 PM</t>
  </si>
  <si>
    <t>Loring</t>
  </si>
  <si>
    <t>Louisa</t>
  </si>
  <si>
    <t>Wed 12 Apr 2006 09:00 PM</t>
  </si>
  <si>
    <t>Lowe</t>
  </si>
  <si>
    <t>Jan</t>
  </si>
  <si>
    <t>Tue 11 Apr 2006 02:59 PM</t>
  </si>
  <si>
    <t>Lua</t>
  </si>
  <si>
    <t>Tapukitea</t>
  </si>
  <si>
    <t>Thu 13 Apr 2006 03:09 PM</t>
  </si>
  <si>
    <t>Lyons</t>
  </si>
  <si>
    <t>Karen</t>
  </si>
  <si>
    <t>Thu 13 Apr 2006 11:44 AM</t>
  </si>
  <si>
    <t>Lyras-Hull</t>
  </si>
  <si>
    <t>Marlena</t>
  </si>
  <si>
    <t>Wed 12 Apr 2006 12:01 PM</t>
  </si>
  <si>
    <t>Maloney</t>
  </si>
  <si>
    <t>Adriel</t>
  </si>
  <si>
    <t>Thu 13 Apr 2006 04:37 PM</t>
  </si>
  <si>
    <t>Mansfield</t>
  </si>
  <si>
    <t>Sharon</t>
  </si>
  <si>
    <t>Tue 11 Apr 2006 11:24 AM</t>
  </si>
  <si>
    <t>Maragoudakis</t>
  </si>
  <si>
    <t>Wed 12 Apr 2006 05:32 AM</t>
  </si>
  <si>
    <t>Marion</t>
  </si>
  <si>
    <t>Martin</t>
  </si>
  <si>
    <t>Thu 13 Apr 2006 02:55 PM</t>
  </si>
  <si>
    <t>Matthes</t>
  </si>
  <si>
    <t>Cristie</t>
  </si>
  <si>
    <t>Thu 13 Apr 2006 03:31 PM</t>
  </si>
  <si>
    <t>May</t>
  </si>
  <si>
    <t>Tue 11 Apr 2006 08:57 AM</t>
  </si>
  <si>
    <t>Mayfield</t>
  </si>
  <si>
    <t>Mays</t>
  </si>
  <si>
    <t>William</t>
  </si>
  <si>
    <t>Thu 13 Apr 2006 12:48 PM</t>
  </si>
  <si>
    <t>McAllister</t>
  </si>
  <si>
    <t>Cherie</t>
  </si>
  <si>
    <t>Thu 13 Apr 2006 03:57 PM</t>
  </si>
  <si>
    <t>McArthur</t>
  </si>
  <si>
    <t>Paul</t>
  </si>
  <si>
    <t>Thu 13 Apr 2006 09:20 AM</t>
  </si>
  <si>
    <t>McGinty</t>
  </si>
  <si>
    <t>Roslyn</t>
  </si>
  <si>
    <t>Wed 12 Apr 2006 03:33 PM</t>
  </si>
  <si>
    <t>McKean</t>
  </si>
  <si>
    <t>Thu 13 Apr 2006 01:19 AM</t>
  </si>
  <si>
    <t>Merrylees</t>
  </si>
  <si>
    <t>Wed 12 Apr 2006 05:58 PM</t>
  </si>
  <si>
    <t>Mews</t>
  </si>
  <si>
    <t>Robyn</t>
  </si>
  <si>
    <t>Wed 12 Apr 2006 06:25 PM</t>
  </si>
  <si>
    <t>Rebekah</t>
  </si>
  <si>
    <t>Wed 12 Apr 2006 08:11 PM</t>
  </si>
  <si>
    <t>Middleton</t>
  </si>
  <si>
    <t>Tue 11 Apr 2006 01:41 PM</t>
  </si>
  <si>
    <t>Miller</t>
  </si>
  <si>
    <t>Patrick</t>
  </si>
  <si>
    <t>Thu 13 Apr 2006 07:49 AM</t>
  </si>
  <si>
    <t>Mobayed</t>
  </si>
  <si>
    <t>Gina</t>
  </si>
  <si>
    <t>Tue 11 Apr 2006 08:23 PM</t>
  </si>
  <si>
    <t>Morris</t>
  </si>
  <si>
    <t>Gavin</t>
  </si>
  <si>
    <t>Thu 13 Apr 2006 01:59 PM</t>
  </si>
  <si>
    <t>Mullen</t>
  </si>
  <si>
    <t>Neil</t>
  </si>
  <si>
    <t>Tue 11 Apr 2006 07:55 AM</t>
  </si>
  <si>
    <t>Munoz</t>
  </si>
  <si>
    <t>Marcial</t>
  </si>
  <si>
    <t>Wed 12 Apr 2006 10:12 PM</t>
  </si>
  <si>
    <t>Muston</t>
  </si>
  <si>
    <t>Gayle</t>
  </si>
  <si>
    <t>Wed 12 Apr 2006 10:27 PM</t>
  </si>
  <si>
    <t>Namroud</t>
  </si>
  <si>
    <t>Wed 12 Apr 2006 08:23 PM</t>
  </si>
  <si>
    <t>Nash</t>
  </si>
  <si>
    <t>Corrie</t>
  </si>
  <si>
    <t>Wed 12 Apr 2006 03:50 PM</t>
  </si>
  <si>
    <t>Nicholl</t>
  </si>
  <si>
    <t>Tara</t>
  </si>
  <si>
    <t>Mon 10 Apr 2006 12:51 PM</t>
  </si>
  <si>
    <t>Mon 10 Apr 2006 12:55 PM</t>
  </si>
  <si>
    <t>Nicholls</t>
  </si>
  <si>
    <t>Tue 11 Apr 2006 07:53 PM</t>
  </si>
  <si>
    <t>Novakovic</t>
  </si>
  <si>
    <t>Dragan</t>
  </si>
  <si>
    <t>Thu 13 Apr 2006 01:44 AM</t>
  </si>
  <si>
    <t>Oliver</t>
  </si>
  <si>
    <t>Daniel</t>
  </si>
  <si>
    <t>Wed 12 Apr 2006 07:48 PM</t>
  </si>
  <si>
    <t>Osman</t>
  </si>
  <si>
    <t>Sarah-Jane</t>
  </si>
  <si>
    <t>Tue 11 Apr 2006 02:56 PM</t>
  </si>
  <si>
    <t>Owen</t>
  </si>
  <si>
    <t>Tegan</t>
  </si>
  <si>
    <t>Wed 12 Apr 2006 08:07 PM</t>
  </si>
  <si>
    <t>Oxley</t>
  </si>
  <si>
    <t>Tess</t>
  </si>
  <si>
    <t>Thu 13 Apr 2006 03:32 PM</t>
  </si>
  <si>
    <t>Pal</t>
  </si>
  <si>
    <t>Wed 12 Apr 2006 11:05 PM</t>
  </si>
  <si>
    <t>Pangalos</t>
  </si>
  <si>
    <t>Wed 12 Apr 2006 11:06 PM</t>
  </si>
  <si>
    <t>Pathak</t>
  </si>
  <si>
    <t>Pranil</t>
  </si>
  <si>
    <t>Wed 12 Apr 2006 07:28 PM</t>
  </si>
  <si>
    <t>Payne</t>
  </si>
  <si>
    <t>Diane</t>
  </si>
  <si>
    <t>Wed 12 Apr 2006 12:51 PM</t>
  </si>
  <si>
    <t>Peacock</t>
  </si>
  <si>
    <t>Tue 11 Apr 2006 08:15 PM</t>
  </si>
  <si>
    <t>Perry</t>
  </si>
  <si>
    <t>Angie</t>
  </si>
  <si>
    <t>Wed 12 Apr 2006 03:05 PM</t>
  </si>
  <si>
    <t>Phillips</t>
  </si>
  <si>
    <t>Timothy</t>
  </si>
  <si>
    <t>Thu 13 Apr 2006 12:02 AM</t>
  </si>
  <si>
    <t>Pickering</t>
  </si>
  <si>
    <t>Blaine</t>
  </si>
  <si>
    <t>Prasad</t>
  </si>
  <si>
    <t>Shruneek</t>
  </si>
  <si>
    <t>Mon 10 Apr 2006 01:23 PM</t>
  </si>
  <si>
    <t>Preece-Harvey</t>
  </si>
  <si>
    <t>Mon 10 Apr 2006 08:02 PM</t>
  </si>
  <si>
    <t>Price</t>
  </si>
  <si>
    <t>Hayley</t>
  </si>
  <si>
    <t>Wed 12 Apr 2006 10:17 PM</t>
  </si>
  <si>
    <t>Nigel</t>
  </si>
  <si>
    <t>Thu 13 Apr 2006 09:05 AM</t>
  </si>
  <si>
    <t>Prowse</t>
  </si>
  <si>
    <t>Wed 12 Apr 2006 12:00 PM</t>
  </si>
  <si>
    <t>Meredith</t>
  </si>
  <si>
    <t>Wed 12 Apr 2006 09:55 PM</t>
  </si>
  <si>
    <t>Purtle</t>
  </si>
  <si>
    <t>Thu 13 Apr 2006 04:20 PM</t>
  </si>
  <si>
    <t>Quilty</t>
  </si>
  <si>
    <t>Wed 12 Apr 2006 10:38 PM</t>
  </si>
  <si>
    <t>Aleister</t>
  </si>
  <si>
    <t>Thu 13 Apr 2006 04:59 AM</t>
  </si>
  <si>
    <t>Rees</t>
  </si>
  <si>
    <t>Cathryn</t>
  </si>
  <si>
    <t>Reynolds</t>
  </si>
  <si>
    <t>Marty</t>
  </si>
  <si>
    <t>Thu 13 Apr 2006 02:13 PM</t>
  </si>
  <si>
    <t>Rice</t>
  </si>
  <si>
    <t>Brett</t>
  </si>
  <si>
    <t>Wed 12 Apr 2006 12:55 PM</t>
  </si>
  <si>
    <t>Robinson</t>
  </si>
  <si>
    <t>Lauren</t>
  </si>
  <si>
    <t>Wed 12 Apr 2006 08:24 PM</t>
  </si>
  <si>
    <t>Rose</t>
  </si>
  <si>
    <t>Tue 11 Apr 2006 08:45 PM</t>
  </si>
  <si>
    <t>Rothlin</t>
  </si>
  <si>
    <t>Mark</t>
  </si>
  <si>
    <t>Tue 11 Apr 2006 08:35 PM</t>
  </si>
  <si>
    <t>Rowe</t>
  </si>
  <si>
    <t>Sandra</t>
  </si>
  <si>
    <t>Thu 13 Apr 2006 10:40 AM</t>
  </si>
  <si>
    <t>Russell</t>
  </si>
  <si>
    <t>Renae</t>
  </si>
  <si>
    <t>Tue 11 Apr 2006 07:46 PM</t>
  </si>
  <si>
    <t>Kaayla</t>
  </si>
  <si>
    <t>Wed 12 Apr 2006 02:25 PM</t>
  </si>
  <si>
    <t>Sandalj</t>
  </si>
  <si>
    <t>Jasmina</t>
  </si>
  <si>
    <t>Thu 13 Apr 2006 07:45 AM</t>
  </si>
  <si>
    <t>Sapparth</t>
  </si>
  <si>
    <t>Lisa Joy</t>
  </si>
  <si>
    <t>Schmidt</t>
  </si>
  <si>
    <t>Erin</t>
  </si>
  <si>
    <t>Tue 11 Apr 2006 10:26 PM</t>
  </si>
  <si>
    <t>Seymour</t>
  </si>
  <si>
    <t>Tue 11 Apr 2006 09:10 PM</t>
  </si>
  <si>
    <t>Shanahan</t>
  </si>
  <si>
    <t>Andrew</t>
  </si>
  <si>
    <t>Wed 12 Apr 2006 07:24 PM</t>
  </si>
  <si>
    <t>Sharma</t>
  </si>
  <si>
    <t>Anjalini</t>
  </si>
  <si>
    <t>Wed 12 Apr 2006 10:14 PM</t>
  </si>
  <si>
    <t>Shaw</t>
  </si>
  <si>
    <t>Thu 13 Apr 2006 02:35 PM</t>
  </si>
  <si>
    <t>Sheil</t>
  </si>
  <si>
    <t>Antonia</t>
  </si>
  <si>
    <t>Sherwood</t>
  </si>
  <si>
    <t>Natalie</t>
  </si>
  <si>
    <t>Thu 13 Apr 2006 09:17 AM</t>
  </si>
  <si>
    <t>Simmons</t>
  </si>
  <si>
    <t>Tue 11 Apr 2006 07:38 PM</t>
  </si>
  <si>
    <t>Singh</t>
  </si>
  <si>
    <t>Jagjit</t>
  </si>
  <si>
    <t>Wed 12 Apr 2006 01:59 PM</t>
  </si>
  <si>
    <t>Siregar</t>
  </si>
  <si>
    <t>Wed 12 Apr 2006 03:16 PM</t>
  </si>
  <si>
    <t>Size</t>
  </si>
  <si>
    <t>Dale</t>
  </si>
  <si>
    <t>Mon 10 Apr 2006 09:27 AM</t>
  </si>
  <si>
    <t>Skultety</t>
  </si>
  <si>
    <t>Csilla</t>
  </si>
  <si>
    <t>Tue 11 Apr 2006 08:18 PM</t>
  </si>
  <si>
    <t>Smith</t>
  </si>
  <si>
    <t>Wed 12 Apr 2006 07:20 AM</t>
  </si>
  <si>
    <t>Thu 13 Apr 2006 12:17 PM</t>
  </si>
  <si>
    <t>Snape</t>
  </si>
  <si>
    <t>Tarran</t>
  </si>
  <si>
    <t>Wed 12 Apr 2006 06:24 PM</t>
  </si>
  <si>
    <t>Soroka</t>
  </si>
  <si>
    <t>Aaron</t>
  </si>
  <si>
    <t>Thu 13 Apr 2006 09:08 AM</t>
  </si>
  <si>
    <t>Sourry</t>
  </si>
  <si>
    <t>Cosmos</t>
  </si>
  <si>
    <t>Wed 12 Apr 2006 08:16 PM</t>
  </si>
  <si>
    <t>Southeron</t>
  </si>
  <si>
    <t>Joy</t>
  </si>
  <si>
    <t>Thu 13 Apr 2006 11:16 AM</t>
  </si>
  <si>
    <t>Spadaccini</t>
  </si>
  <si>
    <t>Gabrielle</t>
  </si>
  <si>
    <t>Thu 13 Apr 2006 01:41 PM</t>
  </si>
  <si>
    <t>Staples</t>
  </si>
  <si>
    <t>Kym</t>
  </si>
  <si>
    <t>Thu 13 Apr 2006 10:08 AM</t>
  </si>
  <si>
    <t>Stone</t>
  </si>
  <si>
    <t>Thu 13 Apr 2006 12:23 PM</t>
  </si>
  <si>
    <t>Taylor</t>
  </si>
  <si>
    <t>Thu 13 Apr 2006 11:56 AM</t>
  </si>
  <si>
    <t>Darren</t>
  </si>
  <si>
    <t>Mon 10 Apr 2006 10:54 AM</t>
  </si>
  <si>
    <t>Thompson</t>
  </si>
  <si>
    <t>Wed 12 Apr 2006 06:09 PM</t>
  </si>
  <si>
    <t>Travers</t>
  </si>
  <si>
    <t>Phillip</t>
  </si>
  <si>
    <t>Thu 13 Apr 2006 09:24 AM</t>
  </si>
  <si>
    <t>Tuntev</t>
  </si>
  <si>
    <t>Tue 11 Apr 2006 08:08 PM</t>
  </si>
  <si>
    <t>Turner</t>
  </si>
  <si>
    <t>Donna</t>
  </si>
  <si>
    <t>Wed 12 Apr 2006 09:15 PM</t>
  </si>
  <si>
    <t>Valier-D'Abate</t>
  </si>
  <si>
    <t>Kathryn</t>
  </si>
  <si>
    <t>Vaughan</t>
  </si>
  <si>
    <t>Kristy</t>
  </si>
  <si>
    <t>Mon 10 Apr 2006 09:42 PM</t>
  </si>
  <si>
    <t>Vitucci</t>
  </si>
  <si>
    <t>Karla</t>
  </si>
  <si>
    <t>Viviers</t>
  </si>
  <si>
    <t>David</t>
  </si>
  <si>
    <t>Thu 13 Apr 2006 11:35 AM</t>
  </si>
  <si>
    <t>Vullo</t>
  </si>
  <si>
    <t>Thu 13 Apr 2006 03:00 PM</t>
  </si>
  <si>
    <t>Wade</t>
  </si>
  <si>
    <t>Jade</t>
  </si>
  <si>
    <t>Mon 10 Apr 2006 06:19 PM</t>
  </si>
  <si>
    <t>Warburton</t>
  </si>
  <si>
    <t>Wed 12 Apr 2006 10:22 PM</t>
  </si>
  <si>
    <t>Ward</t>
  </si>
  <si>
    <t>Thu 13 Apr 2006 11:27 AM</t>
  </si>
  <si>
    <t>Waters</t>
  </si>
  <si>
    <t>Watson</t>
  </si>
  <si>
    <t>Mon 10 Apr 2006 07:04 PM</t>
  </si>
  <si>
    <t>Webster</t>
  </si>
  <si>
    <t>Mon 10 Apr 2006 06:48 PM</t>
  </si>
  <si>
    <t>Weiley</t>
  </si>
  <si>
    <t>Thu 13 Apr 2006 11:59 AM</t>
  </si>
  <si>
    <t>White</t>
  </si>
  <si>
    <t>Carrie</t>
  </si>
  <si>
    <t>Thu 13 Apr 2006 10:51 AM</t>
  </si>
  <si>
    <t>Wed 12 Apr 2006 01:19 AM</t>
  </si>
  <si>
    <t>Whitmore</t>
  </si>
  <si>
    <t>Wed 12 Apr 2006 02:22 PM</t>
  </si>
  <si>
    <t>Mon 10 Apr 2006 07:13 PM</t>
  </si>
  <si>
    <t>Williams</t>
  </si>
  <si>
    <t>Helen</t>
  </si>
  <si>
    <t>Thu 13 Apr 2006 01:31 PM</t>
  </si>
  <si>
    <t>Wiltshire</t>
  </si>
  <si>
    <t>Charlotte</t>
  </si>
  <si>
    <t>Tue 11 Apr 2006 07:58 PM</t>
  </si>
  <si>
    <t>Xerri</t>
  </si>
  <si>
    <t>Tue 11 Apr 2006 12:08 PM</t>
  </si>
  <si>
    <t>Yeo</t>
  </si>
  <si>
    <t>Linda</t>
  </si>
  <si>
    <t>Thu 13 Apr 2006 03:27 PM</t>
  </si>
  <si>
    <t>Ymana</t>
  </si>
  <si>
    <t>Hanna</t>
  </si>
  <si>
    <t>Wed 12 Apr 2006 09:04 PM</t>
  </si>
  <si>
    <t>Wed 12 Apr 2006 09:18 PM</t>
  </si>
  <si>
    <t>Wed 12 Apr 2006 09:27 PM</t>
  </si>
  <si>
    <t>Wed 12 Apr 2006 09:35 PM</t>
  </si>
  <si>
    <t xml:space="preserve">Subject Name: </t>
  </si>
  <si>
    <t xml:space="preserve">Session: </t>
  </si>
  <si>
    <t xml:space="preserve">Date: </t>
  </si>
  <si>
    <t>No</t>
  </si>
  <si>
    <t>CSU ID</t>
  </si>
  <si>
    <t>---------------------------------------------------</t>
  </si>
  <si>
    <t>------------------------------</t>
  </si>
  <si>
    <t xml:space="preserve">Subject Code: </t>
  </si>
  <si>
    <t>NUMBER ABSENT:</t>
  </si>
  <si>
    <t>NUMBER PRESENT:</t>
  </si>
  <si>
    <t>DATE</t>
  </si>
  <si>
    <t>INVIGILATOR'S SIGNATURE</t>
  </si>
  <si>
    <t>Lecturer:</t>
  </si>
  <si>
    <t xml:space="preserve">Campus(es): </t>
  </si>
  <si>
    <t>Mode(s):</t>
  </si>
  <si>
    <t xml:space="preserve"> NAME</t>
  </si>
  <si>
    <t>CRN:</t>
  </si>
  <si>
    <t>Total</t>
  </si>
  <si>
    <t>NAME</t>
  </si>
  <si>
    <t>Charles Sturt University            Faculty of BUSINESS, JUSTICE AND BEHAVIOURAL SCIENCES           EXAMINATION ATTENDANCE SHEET</t>
  </si>
  <si>
    <t>FIN385</t>
  </si>
  <si>
    <t>KC</t>
  </si>
  <si>
    <t>201875B</t>
  </si>
  <si>
    <t>TIME:9:00-12:10</t>
    <phoneticPr fontId="7" type="noConversion"/>
  </si>
  <si>
    <t>ROOM</t>
    <phoneticPr fontId="7" type="noConversion"/>
  </si>
</sst>
</file>

<file path=xl/styles.xml><?xml version="1.0" encoding="utf-8"?>
<styleSheet xmlns="http://schemas.openxmlformats.org/spreadsheetml/2006/main">
  <fonts count="24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4"/>
      <color indexed="9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indexed="9"/>
      <name val="Arial"/>
      <family val="2"/>
    </font>
    <font>
      <sz val="12"/>
      <color indexed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9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sz val="18"/>
      <color rgb="FFFF0000"/>
      <name val="Arial"/>
      <family val="2"/>
    </font>
    <font>
      <sz val="18"/>
      <name val="Arial"/>
      <family val="2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2" borderId="0" xfId="0" applyFill="1"/>
    <xf numFmtId="0" fontId="0" fillId="3" borderId="0" xfId="0" applyFill="1"/>
    <xf numFmtId="0" fontId="14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right"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0" fontId="13" fillId="0" borderId="0" xfId="0" applyFont="1" applyFill="1" applyAlignment="1" applyProtection="1">
      <alignment vertical="center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 textRotation="90" wrapText="1"/>
      <protection locked="0"/>
    </xf>
    <xf numFmtId="0" fontId="11" fillId="4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4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18" fillId="5" borderId="6" xfId="0" applyFont="1" applyFill="1" applyBorder="1" applyAlignment="1" applyProtection="1">
      <alignment horizontal="center" vertical="center"/>
      <protection locked="0"/>
    </xf>
    <xf numFmtId="0" fontId="18" fillId="5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/>
    <xf numFmtId="0" fontId="3" fillId="0" borderId="4" xfId="0" applyNumberFormat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18" fillId="6" borderId="0" xfId="0" applyFont="1" applyFill="1" applyBorder="1" applyAlignment="1" applyProtection="1">
      <alignment horizontal="center" vertical="center"/>
      <protection locked="0"/>
    </xf>
    <xf numFmtId="0" fontId="19" fillId="0" borderId="7" xfId="0" applyFont="1" applyBorder="1" applyAlignment="1" applyProtection="1">
      <alignment horizontal="left"/>
      <protection locked="0"/>
    </xf>
    <xf numFmtId="0" fontId="3" fillId="6" borderId="0" xfId="0" applyFont="1" applyFill="1" applyAlignment="1" applyProtection="1">
      <alignment vertical="center"/>
      <protection locked="0"/>
    </xf>
    <xf numFmtId="0" fontId="3" fillId="6" borderId="0" xfId="0" quotePrefix="1" applyFont="1" applyFill="1" applyAlignment="1" applyProtection="1">
      <alignment horizontal="left"/>
      <protection locked="0"/>
    </xf>
    <xf numFmtId="0" fontId="3" fillId="6" borderId="0" xfId="0" quotePrefix="1" applyFont="1" applyFill="1" applyAlignment="1" applyProtection="1">
      <protection locked="0"/>
    </xf>
    <xf numFmtId="0" fontId="14" fillId="6" borderId="0" xfId="0" applyFont="1" applyFill="1" applyAlignment="1" applyProtection="1">
      <alignment vertical="center"/>
      <protection locked="0"/>
    </xf>
    <xf numFmtId="0" fontId="12" fillId="6" borderId="0" xfId="0" applyFont="1" applyFill="1" applyAlignment="1" applyProtection="1">
      <alignment vertical="center"/>
      <protection locked="0"/>
    </xf>
    <xf numFmtId="0" fontId="10" fillId="6" borderId="0" xfId="0" applyFont="1" applyFill="1" applyAlignment="1" applyProtection="1">
      <alignment vertical="center"/>
      <protection locked="0"/>
    </xf>
    <xf numFmtId="0" fontId="4" fillId="6" borderId="0" xfId="0" applyFont="1" applyFill="1" applyAlignment="1" applyProtection="1">
      <alignment horizontal="left" vertical="center"/>
      <protection locked="0"/>
    </xf>
    <xf numFmtId="0" fontId="6" fillId="6" borderId="0" xfId="0" applyFont="1" applyFill="1" applyAlignment="1" applyProtection="1">
      <alignment vertical="center"/>
      <protection locked="0"/>
    </xf>
    <xf numFmtId="0" fontId="4" fillId="6" borderId="0" xfId="0" applyFont="1" applyFill="1" applyAlignment="1" applyProtection="1">
      <alignment vertical="center"/>
      <protection locked="0"/>
    </xf>
    <xf numFmtId="0" fontId="10" fillId="6" borderId="0" xfId="0" applyFont="1" applyFill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0" fillId="6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4" fillId="0" borderId="11" xfId="0" applyFont="1" applyFill="1" applyBorder="1" applyAlignment="1" applyProtection="1">
      <alignment horizontal="right" vertical="center"/>
    </xf>
    <xf numFmtId="0" fontId="6" fillId="0" borderId="1" xfId="0" applyFont="1" applyFill="1" applyBorder="1" applyAlignment="1" applyProtection="1">
      <alignment vertical="center"/>
    </xf>
    <xf numFmtId="0" fontId="18" fillId="5" borderId="20" xfId="0" applyFont="1" applyFill="1" applyBorder="1" applyAlignment="1" applyProtection="1">
      <alignment horizontal="center" vertical="center"/>
      <protection locked="0"/>
    </xf>
    <xf numFmtId="0" fontId="18" fillId="5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20" fillId="0" borderId="22" xfId="0" applyFont="1" applyFill="1" applyBorder="1" applyAlignment="1" applyProtection="1">
      <alignment horizontal="center" vertical="center"/>
      <protection locked="0"/>
    </xf>
    <xf numFmtId="0" fontId="19" fillId="6" borderId="6" xfId="0" applyFont="1" applyFill="1" applyBorder="1" applyAlignment="1" applyProtection="1">
      <alignment horizontal="center"/>
      <protection locked="0"/>
    </xf>
    <xf numFmtId="0" fontId="19" fillId="6" borderId="6" xfId="0" applyFont="1" applyFill="1" applyBorder="1" applyAlignment="1" applyProtection="1">
      <alignment horizontal="left"/>
      <protection locked="0"/>
    </xf>
    <xf numFmtId="0" fontId="18" fillId="6" borderId="6" xfId="0" applyFont="1" applyFill="1" applyBorder="1" applyAlignment="1" applyProtection="1">
      <alignment horizontal="center" vertical="center"/>
      <protection locked="0"/>
    </xf>
    <xf numFmtId="0" fontId="4" fillId="6" borderId="6" xfId="0" applyFont="1" applyFill="1" applyBorder="1" applyAlignment="1" applyProtection="1">
      <alignment vertical="center"/>
      <protection locked="0"/>
    </xf>
    <xf numFmtId="0" fontId="4" fillId="6" borderId="6" xfId="0" applyFont="1" applyFill="1" applyBorder="1" applyAlignment="1" applyProtection="1">
      <alignment horizontal="center" vertical="center"/>
      <protection locked="0"/>
    </xf>
    <xf numFmtId="0" fontId="19" fillId="0" borderId="7" xfId="0" applyFont="1" applyBorder="1" applyAlignment="1" applyProtection="1">
      <alignment horizontal="center"/>
      <protection locked="0"/>
    </xf>
    <xf numFmtId="0" fontId="19" fillId="0" borderId="20" xfId="0" applyFont="1" applyBorder="1" applyAlignment="1" applyProtection="1">
      <alignment horizontal="center"/>
      <protection locked="0"/>
    </xf>
    <xf numFmtId="0" fontId="19" fillId="0" borderId="6" xfId="0" applyFont="1" applyBorder="1" applyAlignment="1" applyProtection="1">
      <alignment horizontal="center"/>
      <protection locked="0"/>
    </xf>
    <xf numFmtId="0" fontId="4" fillId="0" borderId="19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vertical="center"/>
      <protection locked="0"/>
    </xf>
    <xf numFmtId="0" fontId="17" fillId="4" borderId="0" xfId="0" applyFont="1" applyFill="1" applyBorder="1" applyAlignment="1" applyProtection="1">
      <alignment vertical="center"/>
      <protection locked="0"/>
    </xf>
    <xf numFmtId="0" fontId="22" fillId="6" borderId="6" xfId="0" applyFont="1" applyFill="1" applyBorder="1" applyAlignment="1" applyProtection="1">
      <protection locked="0"/>
    </xf>
    <xf numFmtId="0" fontId="17" fillId="0" borderId="21" xfId="0" applyFont="1" applyFill="1" applyBorder="1" applyAlignment="1" applyProtection="1">
      <alignment vertical="center" wrapText="1"/>
      <protection locked="0"/>
    </xf>
    <xf numFmtId="0" fontId="17" fillId="0" borderId="4" xfId="0" applyFont="1" applyFill="1" applyBorder="1" applyAlignment="1" applyProtection="1">
      <alignment vertical="center" wrapText="1"/>
      <protection locked="0"/>
    </xf>
    <xf numFmtId="0" fontId="22" fillId="0" borderId="0" xfId="0" applyFont="1" applyFill="1" applyAlignment="1" applyProtection="1">
      <alignment vertical="center"/>
      <protection locked="0"/>
    </xf>
    <xf numFmtId="0" fontId="17" fillId="0" borderId="0" xfId="0" applyFont="1" applyFill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right" vertical="center"/>
    </xf>
    <xf numFmtId="0" fontId="4" fillId="0" borderId="17" xfId="0" applyFont="1" applyFill="1" applyBorder="1" applyAlignment="1" applyProtection="1">
      <alignment horizontal="right" vertical="center"/>
    </xf>
    <xf numFmtId="0" fontId="6" fillId="0" borderId="11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right" vertical="center"/>
    </xf>
    <xf numFmtId="0" fontId="4" fillId="0" borderId="11" xfId="0" applyFont="1" applyFill="1" applyBorder="1" applyAlignment="1" applyProtection="1">
      <alignment horizontal="right" vertical="center"/>
    </xf>
    <xf numFmtId="0" fontId="6" fillId="0" borderId="11" xfId="0" quotePrefix="1" applyFont="1" applyFill="1" applyBorder="1" applyAlignment="1" applyProtection="1">
      <alignment horizontal="left" vertical="center"/>
      <protection locked="0"/>
    </xf>
    <xf numFmtId="0" fontId="6" fillId="0" borderId="12" xfId="0" quotePrefix="1" applyFont="1" applyFill="1" applyBorder="1" applyAlignment="1" applyProtection="1">
      <alignment horizontal="left" vertical="center"/>
      <protection locked="0"/>
    </xf>
    <xf numFmtId="0" fontId="17" fillId="0" borderId="7" xfId="0" applyFont="1" applyFill="1" applyBorder="1" applyAlignment="1" applyProtection="1">
      <alignment horizontal="center" vertical="center"/>
    </xf>
    <xf numFmtId="0" fontId="10" fillId="0" borderId="8" xfId="0" applyFont="1" applyFill="1" applyBorder="1" applyAlignment="1" applyProtection="1">
      <alignment horizontal="center" vertical="center"/>
      <protection locked="0"/>
    </xf>
    <xf numFmtId="0" fontId="10" fillId="0" borderId="9" xfId="0" applyFont="1" applyFill="1" applyBorder="1" applyAlignment="1" applyProtection="1">
      <alignment horizontal="center" vertical="center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21" xfId="0" applyFont="1" applyFill="1" applyBorder="1" applyAlignment="1" applyProtection="1">
      <alignment horizontal="center" vertical="center" wrapText="1"/>
      <protection locked="0"/>
    </xf>
    <xf numFmtId="0" fontId="10" fillId="0" borderId="23" xfId="0" applyFont="1" applyFill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 applyProtection="1">
      <alignment horizontal="center" vertical="center"/>
      <protection locked="0"/>
    </xf>
    <xf numFmtId="14" fontId="21" fillId="0" borderId="11" xfId="0" applyNumberFormat="1" applyFont="1" applyFill="1" applyBorder="1" applyAlignment="1" applyProtection="1">
      <alignment horizontal="center" vertical="center"/>
      <protection locked="0"/>
    </xf>
    <xf numFmtId="14" fontId="21" fillId="0" borderId="12" xfId="0" applyNumberFormat="1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right" vertical="center"/>
    </xf>
    <xf numFmtId="0" fontId="4" fillId="0" borderId="14" xfId="0" applyFont="1" applyFill="1" applyBorder="1" applyAlignment="1" applyProtection="1">
      <alignment horizontal="right" vertical="center"/>
    </xf>
    <xf numFmtId="0" fontId="6" fillId="0" borderId="14" xfId="0" applyFont="1" applyFill="1" applyBorder="1" applyAlignment="1" applyProtection="1">
      <alignment horizontal="left" vertical="center" wrapText="1"/>
      <protection locked="0"/>
    </xf>
    <xf numFmtId="0" fontId="6" fillId="0" borderId="15" xfId="0" applyFont="1" applyFill="1" applyBorder="1" applyAlignment="1" applyProtection="1">
      <alignment horizontal="left" vertical="center" wrapText="1"/>
      <protection locked="0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5" xfId="0" applyFont="1" applyFill="1" applyBorder="1" applyAlignment="1" applyProtection="1">
      <alignment horizontal="left" vertical="center"/>
      <protection locked="0"/>
    </xf>
    <xf numFmtId="0" fontId="4" fillId="0" borderId="16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10" fillId="0" borderId="18" xfId="0" applyFont="1" applyFill="1" applyBorder="1" applyAlignment="1" applyProtection="1">
      <alignment horizontal="left" vertical="center"/>
    </xf>
    <xf numFmtId="0" fontId="10" fillId="0" borderId="10" xfId="0" applyFont="1" applyFill="1" applyBorder="1" applyAlignment="1" applyProtection="1">
      <alignment horizontal="left" vertical="center"/>
    </xf>
    <xf numFmtId="0" fontId="10" fillId="0" borderId="13" xfId="0" applyFont="1" applyFill="1" applyBorder="1" applyAlignment="1" applyProtection="1">
      <alignment horizontal="left" vertical="center"/>
    </xf>
    <xf numFmtId="0" fontId="10" fillId="0" borderId="10" xfId="0" applyFont="1" applyFill="1" applyBorder="1" applyAlignment="1" applyProtection="1">
      <alignment horizontal="center" vertical="center"/>
    </xf>
    <xf numFmtId="0" fontId="10" fillId="0" borderId="13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right" vertical="center"/>
    </xf>
    <xf numFmtId="0" fontId="4" fillId="0" borderId="10" xfId="0" applyFont="1" applyFill="1" applyBorder="1" applyAlignment="1" applyProtection="1">
      <alignment horizontal="right" vertical="center"/>
    </xf>
    <xf numFmtId="0" fontId="21" fillId="0" borderId="18" xfId="0" applyFont="1" applyFill="1" applyBorder="1" applyAlignment="1" applyProtection="1">
      <alignment horizontal="left" vertical="center"/>
    </xf>
    <xf numFmtId="0" fontId="21" fillId="0" borderId="13" xfId="0" applyFont="1" applyFill="1" applyBorder="1" applyAlignment="1" applyProtection="1">
      <alignment horizontal="left" vertical="center"/>
    </xf>
    <xf numFmtId="0" fontId="19" fillId="0" borderId="7" xfId="0" applyFont="1" applyBorder="1" applyAlignment="1">
      <alignment horizontal="center"/>
    </xf>
    <xf numFmtId="0" fontId="19" fillId="0" borderId="7" xfId="0" applyFont="1" applyBorder="1"/>
    <xf numFmtId="0" fontId="19" fillId="0" borderId="7" xfId="0" applyFont="1" applyBorder="1" applyAlignment="1" applyProtection="1">
      <alignment horizont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9" fillId="0" borderId="20" xfId="0" applyFont="1" applyBorder="1" applyAlignment="1">
      <alignment horizontal="center"/>
    </xf>
    <xf numFmtId="0" fontId="19" fillId="0" borderId="20" xfId="0" applyFont="1" applyBorder="1"/>
    <xf numFmtId="0" fontId="19" fillId="0" borderId="6" xfId="0" applyFont="1" applyBorder="1" applyAlignment="1">
      <alignment horizontal="center"/>
    </xf>
    <xf numFmtId="0" fontId="19" fillId="0" borderId="6" xfId="0" applyFont="1" applyBorder="1"/>
    <xf numFmtId="0" fontId="19" fillId="0" borderId="6" xfId="0" applyFont="1" applyBorder="1" applyAlignment="1" applyProtection="1">
      <alignment horizontal="center"/>
      <protection locked="0"/>
    </xf>
    <xf numFmtId="0" fontId="18" fillId="0" borderId="6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841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8419"/>
    </sheetNames>
    <sheetDataSet>
      <sheetData sheetId="0" refreshError="1">
        <row r="6">
          <cell r="B6" t="str">
            <v xml:space="preserve">An              </v>
          </cell>
          <cell r="C6" t="str">
            <v xml:space="preserve">Yuzhuo          </v>
          </cell>
        </row>
        <row r="7">
          <cell r="B7" t="str">
            <v xml:space="preserve">Bi              </v>
          </cell>
          <cell r="C7" t="str">
            <v xml:space="preserve">Tianyu          </v>
          </cell>
        </row>
        <row r="8">
          <cell r="B8" t="str">
            <v xml:space="preserve">Bie             </v>
          </cell>
          <cell r="C8" t="str">
            <v xml:space="preserve">Yige            </v>
          </cell>
        </row>
        <row r="9">
          <cell r="B9" t="str">
            <v xml:space="preserve">Cai             </v>
          </cell>
          <cell r="C9" t="str">
            <v xml:space="preserve">Shuo            </v>
          </cell>
        </row>
        <row r="10">
          <cell r="B10" t="str">
            <v xml:space="preserve">Cao             </v>
          </cell>
          <cell r="C10" t="str">
            <v xml:space="preserve">Hongmo          </v>
          </cell>
        </row>
        <row r="11">
          <cell r="B11" t="str">
            <v xml:space="preserve">Cao             </v>
          </cell>
          <cell r="C11" t="str">
            <v xml:space="preserve">Hongwei         </v>
          </cell>
        </row>
        <row r="12">
          <cell r="B12" t="str">
            <v xml:space="preserve">Cao             </v>
          </cell>
          <cell r="C12" t="str">
            <v xml:space="preserve">Yi              </v>
          </cell>
        </row>
        <row r="13">
          <cell r="B13" t="str">
            <v xml:space="preserve">Chang           </v>
          </cell>
          <cell r="C13" t="str">
            <v xml:space="preserve">Biying          </v>
          </cell>
        </row>
        <row r="14">
          <cell r="B14" t="str">
            <v xml:space="preserve">Chang           </v>
          </cell>
          <cell r="C14" t="str">
            <v xml:space="preserve">Xiaohan         </v>
          </cell>
        </row>
        <row r="15">
          <cell r="B15" t="str">
            <v xml:space="preserve">Chang           </v>
          </cell>
          <cell r="C15" t="str">
            <v xml:space="preserve">Yuqi            </v>
          </cell>
        </row>
        <row r="16">
          <cell r="B16" t="str">
            <v xml:space="preserve">Chen            </v>
          </cell>
          <cell r="C16" t="str">
            <v xml:space="preserve">Jia             </v>
          </cell>
        </row>
        <row r="17">
          <cell r="B17" t="str">
            <v xml:space="preserve">Chen            </v>
          </cell>
          <cell r="C17" t="str">
            <v xml:space="preserve">Jiaqi           </v>
          </cell>
        </row>
        <row r="18">
          <cell r="B18" t="str">
            <v xml:space="preserve">Chen            </v>
          </cell>
          <cell r="C18" t="str">
            <v xml:space="preserve">Jiaxi           </v>
          </cell>
        </row>
        <row r="19">
          <cell r="B19" t="str">
            <v xml:space="preserve">Chen            </v>
          </cell>
          <cell r="C19" t="str">
            <v xml:space="preserve">Jinchun         </v>
          </cell>
        </row>
        <row r="20">
          <cell r="B20" t="str">
            <v xml:space="preserve">Chen            </v>
          </cell>
          <cell r="C20" t="str">
            <v xml:space="preserve">Silin           </v>
          </cell>
        </row>
        <row r="21">
          <cell r="B21" t="str">
            <v xml:space="preserve">Chen            </v>
          </cell>
          <cell r="C21" t="str">
            <v xml:space="preserve">Sisi            </v>
          </cell>
        </row>
        <row r="22">
          <cell r="B22" t="str">
            <v xml:space="preserve">Chen            </v>
          </cell>
          <cell r="C22" t="str">
            <v xml:space="preserve">Yitong          </v>
          </cell>
        </row>
        <row r="23">
          <cell r="B23" t="str">
            <v xml:space="preserve">Chen            </v>
          </cell>
          <cell r="C23" t="str">
            <v xml:space="preserve">Yunru           </v>
          </cell>
        </row>
        <row r="24">
          <cell r="B24" t="str">
            <v xml:space="preserve">Chen            </v>
          </cell>
          <cell r="C24" t="str">
            <v xml:space="preserve">Zhiyu           </v>
          </cell>
        </row>
        <row r="25">
          <cell r="B25" t="str">
            <v xml:space="preserve">Chen            </v>
          </cell>
          <cell r="C25" t="str">
            <v xml:space="preserve">Zuyue           </v>
          </cell>
        </row>
        <row r="26">
          <cell r="B26" t="str">
            <v xml:space="preserve">Cheng           </v>
          </cell>
          <cell r="C26" t="str">
            <v xml:space="preserve">Xinran          </v>
          </cell>
        </row>
        <row r="27">
          <cell r="B27" t="str">
            <v xml:space="preserve">Cheng           </v>
          </cell>
          <cell r="C27" t="str">
            <v xml:space="preserve">Xiyun           </v>
          </cell>
        </row>
        <row r="28">
          <cell r="B28" t="str">
            <v xml:space="preserve">Chu             </v>
          </cell>
          <cell r="C28" t="str">
            <v xml:space="preserve">Wenting         </v>
          </cell>
        </row>
        <row r="29">
          <cell r="B29" t="str">
            <v xml:space="preserve">Cui             </v>
          </cell>
          <cell r="C29" t="str">
            <v xml:space="preserve">Haoran          </v>
          </cell>
        </row>
        <row r="30">
          <cell r="B30" t="str">
            <v xml:space="preserve">Cui             </v>
          </cell>
          <cell r="C30" t="str">
            <v xml:space="preserve">Ru              </v>
          </cell>
        </row>
        <row r="31">
          <cell r="B31" t="str">
            <v xml:space="preserve">Cui             </v>
          </cell>
          <cell r="C31" t="str">
            <v xml:space="preserve">Shuqi           </v>
          </cell>
        </row>
        <row r="32">
          <cell r="B32" t="str">
            <v xml:space="preserve">Cui             </v>
          </cell>
          <cell r="C32" t="str">
            <v xml:space="preserve">Xindi           </v>
          </cell>
        </row>
        <row r="33">
          <cell r="B33" t="str">
            <v xml:space="preserve">Cui             </v>
          </cell>
          <cell r="C33" t="str">
            <v xml:space="preserve">Xueyao          </v>
          </cell>
        </row>
        <row r="34">
          <cell r="B34" t="str">
            <v xml:space="preserve">Dai             </v>
          </cell>
          <cell r="C34" t="str">
            <v xml:space="preserve">Chao            </v>
          </cell>
        </row>
        <row r="35">
          <cell r="B35" t="str">
            <v xml:space="preserve">Dai             </v>
          </cell>
          <cell r="C35" t="str">
            <v xml:space="preserve">Jiale           </v>
          </cell>
        </row>
        <row r="36">
          <cell r="B36" t="str">
            <v xml:space="preserve">Ding            </v>
          </cell>
          <cell r="C36" t="str">
            <v xml:space="preserve">Wei             </v>
          </cell>
        </row>
        <row r="37">
          <cell r="B37" t="str">
            <v xml:space="preserve">Dong            </v>
          </cell>
          <cell r="C37" t="str">
            <v xml:space="preserve">Xiaochen        </v>
          </cell>
        </row>
        <row r="38">
          <cell r="B38" t="str">
            <v xml:space="preserve">Dong            </v>
          </cell>
          <cell r="C38" t="str">
            <v xml:space="preserve">Xu              </v>
          </cell>
        </row>
        <row r="39">
          <cell r="B39" t="str">
            <v xml:space="preserve">Dong            </v>
          </cell>
          <cell r="C39" t="str">
            <v xml:space="preserve">Yinshan         </v>
          </cell>
        </row>
        <row r="40">
          <cell r="B40" t="str">
            <v xml:space="preserve">Du              </v>
          </cell>
          <cell r="C40" t="str">
            <v xml:space="preserve">Xinyang         </v>
          </cell>
        </row>
        <row r="41">
          <cell r="B41" t="str">
            <v xml:space="preserve">Fang            </v>
          </cell>
          <cell r="C41" t="str">
            <v xml:space="preserve">Yixuan          </v>
          </cell>
        </row>
        <row r="42">
          <cell r="B42" t="str">
            <v xml:space="preserve">Feng            </v>
          </cell>
          <cell r="C42" t="str">
            <v xml:space="preserve">Jingwen         </v>
          </cell>
        </row>
        <row r="43">
          <cell r="B43" t="str">
            <v xml:space="preserve">Gao             </v>
          </cell>
          <cell r="C43" t="str">
            <v xml:space="preserve">Fenglei         </v>
          </cell>
        </row>
        <row r="44">
          <cell r="B44" t="str">
            <v xml:space="preserve">Gao             </v>
          </cell>
          <cell r="C44" t="str">
            <v xml:space="preserve">Shengyu         </v>
          </cell>
        </row>
        <row r="45">
          <cell r="B45" t="str">
            <v xml:space="preserve">Gao             </v>
          </cell>
          <cell r="C45" t="str">
            <v xml:space="preserve">Wei             </v>
          </cell>
        </row>
        <row r="46">
          <cell r="B46" t="str">
            <v xml:space="preserve">Gao             </v>
          </cell>
          <cell r="C46" t="str">
            <v xml:space="preserve">Xinyue          </v>
          </cell>
        </row>
        <row r="47">
          <cell r="B47" t="str">
            <v xml:space="preserve">Gao             </v>
          </cell>
          <cell r="C47" t="str">
            <v xml:space="preserve">Xun             </v>
          </cell>
        </row>
        <row r="48">
          <cell r="B48" t="str">
            <v xml:space="preserve">Gao             </v>
          </cell>
          <cell r="C48" t="str">
            <v xml:space="preserve">Yihan           </v>
          </cell>
        </row>
        <row r="49">
          <cell r="B49" t="str">
            <v xml:space="preserve">Geng            </v>
          </cell>
          <cell r="C49" t="str">
            <v xml:space="preserve">Yifei           </v>
          </cell>
        </row>
        <row r="50">
          <cell r="B50" t="str">
            <v xml:space="preserve">Guan            </v>
          </cell>
          <cell r="C50" t="str">
            <v xml:space="preserve">Xiwen           </v>
          </cell>
        </row>
        <row r="51">
          <cell r="B51" t="str">
            <v xml:space="preserve">Guo             </v>
          </cell>
          <cell r="C51" t="str">
            <v xml:space="preserve">Gengjia         </v>
          </cell>
        </row>
        <row r="52">
          <cell r="B52" t="str">
            <v xml:space="preserve">Guo             </v>
          </cell>
          <cell r="C52" t="str">
            <v xml:space="preserve">Handi           </v>
          </cell>
        </row>
        <row r="53">
          <cell r="B53" t="str">
            <v xml:space="preserve">Guo             </v>
          </cell>
          <cell r="C53" t="str">
            <v xml:space="preserve">Jiuyue          </v>
          </cell>
        </row>
        <row r="54">
          <cell r="B54" t="str">
            <v xml:space="preserve">Guo             </v>
          </cell>
          <cell r="C54" t="str">
            <v xml:space="preserve">Qianze          </v>
          </cell>
        </row>
        <row r="55">
          <cell r="B55" t="str">
            <v xml:space="preserve">Guo             </v>
          </cell>
          <cell r="C55" t="str">
            <v xml:space="preserve">Ruizhu          </v>
          </cell>
        </row>
        <row r="56">
          <cell r="B56" t="str">
            <v xml:space="preserve">Guo             </v>
          </cell>
          <cell r="C56" t="str">
            <v xml:space="preserve">Shaorui         </v>
          </cell>
        </row>
        <row r="57">
          <cell r="B57" t="str">
            <v xml:space="preserve">Guo             </v>
          </cell>
          <cell r="C57" t="str">
            <v xml:space="preserve">Xiwei           </v>
          </cell>
        </row>
        <row r="58">
          <cell r="B58" t="str">
            <v xml:space="preserve">Guo             </v>
          </cell>
          <cell r="C58" t="str">
            <v xml:space="preserve">Ziming          </v>
          </cell>
        </row>
        <row r="59">
          <cell r="B59" t="str">
            <v xml:space="preserve">Guo             </v>
          </cell>
          <cell r="C59" t="str">
            <v xml:space="preserve">Ziwei           </v>
          </cell>
        </row>
        <row r="60">
          <cell r="B60" t="str">
            <v xml:space="preserve">Han             </v>
          </cell>
          <cell r="C60" t="str">
            <v xml:space="preserve">Jialu           </v>
          </cell>
        </row>
        <row r="61">
          <cell r="B61" t="str">
            <v xml:space="preserve">Han             </v>
          </cell>
          <cell r="C61" t="str">
            <v xml:space="preserve">Yuxuan          </v>
          </cell>
        </row>
        <row r="62">
          <cell r="B62" t="str">
            <v xml:space="preserve">He              </v>
          </cell>
          <cell r="C62" t="str">
            <v xml:space="preserve">Gaozhiyuan      </v>
          </cell>
        </row>
        <row r="63">
          <cell r="B63" t="str">
            <v xml:space="preserve">He              </v>
          </cell>
          <cell r="C63" t="str">
            <v xml:space="preserve">Jianpeng        </v>
          </cell>
        </row>
        <row r="64">
          <cell r="B64" t="str">
            <v xml:space="preserve">Hou             </v>
          </cell>
          <cell r="C64" t="str">
            <v xml:space="preserve">Junyu           </v>
          </cell>
        </row>
        <row r="65">
          <cell r="B65" t="str">
            <v xml:space="preserve">Hu              </v>
          </cell>
          <cell r="C65" t="str">
            <v xml:space="preserve">Jingzhong       </v>
          </cell>
        </row>
        <row r="66">
          <cell r="B66" t="str">
            <v xml:space="preserve">Hu              </v>
          </cell>
          <cell r="C66" t="str">
            <v xml:space="preserve">Shuang          </v>
          </cell>
        </row>
        <row r="67">
          <cell r="B67" t="str">
            <v xml:space="preserve">Hu              </v>
          </cell>
          <cell r="C67" t="str">
            <v xml:space="preserve">Xinyu           </v>
          </cell>
        </row>
        <row r="68">
          <cell r="B68" t="str">
            <v xml:space="preserve">HuYan           </v>
          </cell>
          <cell r="C68" t="str">
            <v xml:space="preserve">Yuqi            </v>
          </cell>
        </row>
        <row r="69">
          <cell r="B69" t="str">
            <v xml:space="preserve">Huang           </v>
          </cell>
          <cell r="C69" t="str">
            <v xml:space="preserve">Zishan          </v>
          </cell>
        </row>
        <row r="70">
          <cell r="B70" t="str">
            <v xml:space="preserve">Huo             </v>
          </cell>
          <cell r="C70" t="str">
            <v xml:space="preserve">Jiahong         </v>
          </cell>
        </row>
        <row r="71">
          <cell r="B71" t="str">
            <v xml:space="preserve">Huo             </v>
          </cell>
          <cell r="C71" t="str">
            <v xml:space="preserve">Jingzhu         </v>
          </cell>
        </row>
        <row r="72">
          <cell r="B72" t="str">
            <v xml:space="preserve">Huo             </v>
          </cell>
          <cell r="C72" t="str">
            <v xml:space="preserve">Yujia           </v>
          </cell>
        </row>
        <row r="73">
          <cell r="B73" t="str">
            <v xml:space="preserve">Ji              </v>
          </cell>
          <cell r="C73" t="str">
            <v xml:space="preserve">Yuling          </v>
          </cell>
        </row>
        <row r="74">
          <cell r="B74" t="str">
            <v xml:space="preserve">Jia             </v>
          </cell>
          <cell r="C74" t="str">
            <v xml:space="preserve">Weisi           </v>
          </cell>
        </row>
        <row r="75">
          <cell r="B75" t="str">
            <v xml:space="preserve">Jia             </v>
          </cell>
          <cell r="C75" t="str">
            <v xml:space="preserve">Xiaoyu          </v>
          </cell>
        </row>
        <row r="76">
          <cell r="B76" t="str">
            <v xml:space="preserve">Jia             </v>
          </cell>
          <cell r="C76" t="str">
            <v xml:space="preserve">Xinge           </v>
          </cell>
        </row>
        <row r="77">
          <cell r="B77" t="str">
            <v xml:space="preserve">Jiang           </v>
          </cell>
          <cell r="C77" t="str">
            <v xml:space="preserve">Guanrong        </v>
          </cell>
        </row>
        <row r="78">
          <cell r="B78" t="str">
            <v xml:space="preserve">Jiang           </v>
          </cell>
          <cell r="C78" t="str">
            <v xml:space="preserve">Ran             </v>
          </cell>
        </row>
        <row r="79">
          <cell r="B79" t="str">
            <v xml:space="preserve">Jiang           </v>
          </cell>
          <cell r="C79" t="str">
            <v xml:space="preserve">Tong            </v>
          </cell>
        </row>
        <row r="80">
          <cell r="B80" t="str">
            <v xml:space="preserve">Jiang           </v>
          </cell>
          <cell r="C80" t="str">
            <v xml:space="preserve">Zhenkang        </v>
          </cell>
        </row>
        <row r="81">
          <cell r="B81" t="str">
            <v xml:space="preserve">Jiang           </v>
          </cell>
          <cell r="C81" t="str">
            <v xml:space="preserve">Ziwei           </v>
          </cell>
        </row>
        <row r="82">
          <cell r="B82" t="str">
            <v xml:space="preserve">Jiao            </v>
          </cell>
          <cell r="C82" t="str">
            <v xml:space="preserve">Yang            </v>
          </cell>
        </row>
        <row r="83">
          <cell r="B83" t="str">
            <v xml:space="preserve">Jin             </v>
          </cell>
          <cell r="C83" t="str">
            <v xml:space="preserve">Moyan           </v>
          </cell>
        </row>
        <row r="84">
          <cell r="B84" t="str">
            <v xml:space="preserve">Jin             </v>
          </cell>
          <cell r="C84" t="str">
            <v xml:space="preserve">Ziqi            </v>
          </cell>
        </row>
        <row r="85">
          <cell r="B85" t="str">
            <v xml:space="preserve">Jing            </v>
          </cell>
          <cell r="C85" t="str">
            <v xml:space="preserve">Xinyuan         </v>
          </cell>
        </row>
        <row r="86">
          <cell r="B86" t="str">
            <v xml:space="preserve">Kong            </v>
          </cell>
          <cell r="C86" t="str">
            <v xml:space="preserve">Luowen          </v>
          </cell>
        </row>
        <row r="87">
          <cell r="B87" t="str">
            <v xml:space="preserve">Lan             </v>
          </cell>
          <cell r="C87" t="str">
            <v xml:space="preserve">Yiming          </v>
          </cell>
        </row>
        <row r="88">
          <cell r="B88" t="str">
            <v xml:space="preserve">Li              </v>
          </cell>
          <cell r="C88" t="str">
            <v xml:space="preserve">Angzhe          </v>
          </cell>
        </row>
        <row r="89">
          <cell r="B89" t="str">
            <v xml:space="preserve">Li              </v>
          </cell>
          <cell r="C89" t="str">
            <v xml:space="preserve">Bingyang        </v>
          </cell>
        </row>
        <row r="90">
          <cell r="B90" t="str">
            <v xml:space="preserve">Li              </v>
          </cell>
          <cell r="C90" t="str">
            <v xml:space="preserve">Changxin        </v>
          </cell>
        </row>
        <row r="91">
          <cell r="B91" t="str">
            <v xml:space="preserve">Li              </v>
          </cell>
          <cell r="C91" t="str">
            <v xml:space="preserve">Chenglong       </v>
          </cell>
        </row>
        <row r="92">
          <cell r="B92" t="str">
            <v xml:space="preserve">Li              </v>
          </cell>
          <cell r="C92" t="str">
            <v xml:space="preserve">Donghang        </v>
          </cell>
        </row>
        <row r="93">
          <cell r="B93" t="str">
            <v xml:space="preserve">Li              </v>
          </cell>
          <cell r="C93" t="str">
            <v xml:space="preserve">Haohua          </v>
          </cell>
        </row>
        <row r="94">
          <cell r="B94" t="str">
            <v xml:space="preserve">Li              </v>
          </cell>
          <cell r="C94" t="str">
            <v xml:space="preserve">Haoyan          </v>
          </cell>
        </row>
        <row r="95">
          <cell r="B95" t="str">
            <v xml:space="preserve">Li              </v>
          </cell>
          <cell r="C95" t="str">
            <v xml:space="preserve">Hongjin         </v>
          </cell>
        </row>
        <row r="96">
          <cell r="B96" t="str">
            <v xml:space="preserve">Li              </v>
          </cell>
          <cell r="C96" t="str">
            <v xml:space="preserve">Jiahao          </v>
          </cell>
        </row>
        <row r="97">
          <cell r="B97" t="str">
            <v xml:space="preserve">Li              </v>
          </cell>
          <cell r="C97" t="str">
            <v xml:space="preserve">Jialiang        </v>
          </cell>
        </row>
        <row r="98">
          <cell r="B98" t="str">
            <v xml:space="preserve">Li              </v>
          </cell>
          <cell r="C98" t="str">
            <v xml:space="preserve">Jingyang        </v>
          </cell>
        </row>
        <row r="99">
          <cell r="B99" t="str">
            <v xml:space="preserve">Li              </v>
          </cell>
          <cell r="C99" t="str">
            <v xml:space="preserve">Jinze           </v>
          </cell>
        </row>
        <row r="100">
          <cell r="B100" t="str">
            <v xml:space="preserve">Li              </v>
          </cell>
          <cell r="C100" t="str">
            <v xml:space="preserve">Junting         </v>
          </cell>
        </row>
        <row r="101">
          <cell r="B101" t="str">
            <v xml:space="preserve">Li              </v>
          </cell>
          <cell r="C101" t="str">
            <v xml:space="preserve">Linze           </v>
          </cell>
        </row>
        <row r="102">
          <cell r="B102" t="str">
            <v xml:space="preserve">Li              </v>
          </cell>
          <cell r="C102" t="str">
            <v xml:space="preserve">Qimeng          </v>
          </cell>
        </row>
        <row r="103">
          <cell r="B103" t="str">
            <v xml:space="preserve">Li              </v>
          </cell>
          <cell r="C103" t="str">
            <v xml:space="preserve">Ruimin          </v>
          </cell>
        </row>
        <row r="104">
          <cell r="B104" t="str">
            <v xml:space="preserve">Li              </v>
          </cell>
          <cell r="C104" t="str">
            <v xml:space="preserve">Sifan           </v>
          </cell>
        </row>
        <row r="105">
          <cell r="B105" t="str">
            <v xml:space="preserve">Li              </v>
          </cell>
          <cell r="C105" t="str">
            <v xml:space="preserve">Siheng          </v>
          </cell>
        </row>
        <row r="106">
          <cell r="B106" t="str">
            <v xml:space="preserve">Li              </v>
          </cell>
          <cell r="C106" t="str">
            <v xml:space="preserve">Siqi            </v>
          </cell>
        </row>
        <row r="107">
          <cell r="B107" t="str">
            <v xml:space="preserve">Li              </v>
          </cell>
          <cell r="C107" t="str">
            <v xml:space="preserve">Xi              </v>
          </cell>
        </row>
        <row r="108">
          <cell r="B108" t="str">
            <v xml:space="preserve">Li              </v>
          </cell>
          <cell r="C108" t="str">
            <v xml:space="preserve">Xiaotian        </v>
          </cell>
        </row>
        <row r="109">
          <cell r="B109" t="str">
            <v xml:space="preserve">Li              </v>
          </cell>
          <cell r="C109" t="str">
            <v xml:space="preserve">Xinshuo         </v>
          </cell>
        </row>
        <row r="110">
          <cell r="B110" t="str">
            <v xml:space="preserve">Li              </v>
          </cell>
          <cell r="C110" t="str">
            <v xml:space="preserve">Xinyang         </v>
          </cell>
        </row>
        <row r="111">
          <cell r="B111" t="str">
            <v xml:space="preserve">Li              </v>
          </cell>
          <cell r="C111" t="str">
            <v xml:space="preserve">Yang            </v>
          </cell>
        </row>
        <row r="112">
          <cell r="B112" t="str">
            <v xml:space="preserve">Li              </v>
          </cell>
          <cell r="C112" t="str">
            <v xml:space="preserve">Yanqiu          </v>
          </cell>
        </row>
        <row r="113">
          <cell r="B113" t="str">
            <v xml:space="preserve">Li              </v>
          </cell>
          <cell r="C113" t="str">
            <v xml:space="preserve">Yichun          </v>
          </cell>
        </row>
        <row r="114">
          <cell r="B114" t="str">
            <v xml:space="preserve">Li              </v>
          </cell>
          <cell r="C114" t="str">
            <v xml:space="preserve">Yingnan         </v>
          </cell>
        </row>
        <row r="115">
          <cell r="B115" t="str">
            <v xml:space="preserve">Li              </v>
          </cell>
          <cell r="C115" t="str">
            <v xml:space="preserve">Yingnuo         </v>
          </cell>
        </row>
        <row r="116">
          <cell r="B116" t="str">
            <v xml:space="preserve">Li              </v>
          </cell>
          <cell r="C116" t="str">
            <v xml:space="preserve">Yining          </v>
          </cell>
        </row>
        <row r="117">
          <cell r="B117" t="str">
            <v xml:space="preserve">Li              </v>
          </cell>
          <cell r="C117" t="str">
            <v xml:space="preserve">Yiwei           </v>
          </cell>
        </row>
        <row r="118">
          <cell r="B118" t="str">
            <v xml:space="preserve">Li              </v>
          </cell>
          <cell r="C118" t="str">
            <v xml:space="preserve">Yuxuan          </v>
          </cell>
        </row>
        <row r="119">
          <cell r="B119" t="str">
            <v xml:space="preserve">Li              </v>
          </cell>
          <cell r="C119" t="str">
            <v xml:space="preserve">Zefeng          </v>
          </cell>
        </row>
        <row r="120">
          <cell r="B120" t="str">
            <v xml:space="preserve">Li              </v>
          </cell>
          <cell r="C120" t="str">
            <v xml:space="preserve">Zhilin          </v>
          </cell>
        </row>
        <row r="121">
          <cell r="B121" t="str">
            <v xml:space="preserve">Li              </v>
          </cell>
          <cell r="C121" t="str">
            <v xml:space="preserve">Zilin           </v>
          </cell>
        </row>
        <row r="122">
          <cell r="B122" t="str">
            <v xml:space="preserve">Liang           </v>
          </cell>
          <cell r="C122" t="str">
            <v xml:space="preserve">Guofei          </v>
          </cell>
        </row>
        <row r="123">
          <cell r="B123" t="str">
            <v xml:space="preserve">Liang           </v>
          </cell>
          <cell r="C123" t="str">
            <v xml:space="preserve">Tuo             </v>
          </cell>
        </row>
        <row r="124">
          <cell r="B124" t="str">
            <v xml:space="preserve">Liang           </v>
          </cell>
          <cell r="C124" t="str">
            <v xml:space="preserve">Zhipeng         </v>
          </cell>
        </row>
        <row r="125">
          <cell r="B125" t="str">
            <v xml:space="preserve">Lin             </v>
          </cell>
          <cell r="C125" t="str">
            <v xml:space="preserve">Meina           </v>
          </cell>
        </row>
        <row r="126">
          <cell r="B126" t="str">
            <v xml:space="preserve">Lin             </v>
          </cell>
          <cell r="C126" t="str">
            <v xml:space="preserve">Yuzhuo          </v>
          </cell>
        </row>
        <row r="127">
          <cell r="B127" t="str">
            <v xml:space="preserve">Lin             </v>
          </cell>
          <cell r="C127" t="str">
            <v xml:space="preserve">Zhiyi           </v>
          </cell>
        </row>
        <row r="128">
          <cell r="B128" t="str">
            <v xml:space="preserve">Lin             </v>
          </cell>
          <cell r="C128" t="str">
            <v xml:space="preserve">Zhiyi           </v>
          </cell>
        </row>
        <row r="129">
          <cell r="B129" t="str">
            <v xml:space="preserve">Liu             </v>
          </cell>
          <cell r="C129" t="str">
            <v xml:space="preserve">Boyin           </v>
          </cell>
        </row>
        <row r="130">
          <cell r="B130" t="str">
            <v xml:space="preserve">Liu             </v>
          </cell>
          <cell r="C130" t="str">
            <v xml:space="preserve">Chang           </v>
          </cell>
        </row>
        <row r="131">
          <cell r="B131" t="str">
            <v xml:space="preserve">Liu             </v>
          </cell>
          <cell r="C131" t="str">
            <v xml:space="preserve">Chunyang        </v>
          </cell>
        </row>
        <row r="132">
          <cell r="B132" t="str">
            <v xml:space="preserve">Liu             </v>
          </cell>
          <cell r="C132" t="str">
            <v xml:space="preserve">Guannan         </v>
          </cell>
        </row>
        <row r="133">
          <cell r="B133" t="str">
            <v xml:space="preserve">Liu             </v>
          </cell>
          <cell r="C133" t="str">
            <v xml:space="preserve">Hao             </v>
          </cell>
        </row>
        <row r="134">
          <cell r="B134" t="str">
            <v xml:space="preserve">Liu             </v>
          </cell>
          <cell r="C134" t="str">
            <v xml:space="preserve">Huiyan          </v>
          </cell>
        </row>
        <row r="135">
          <cell r="B135" t="str">
            <v xml:space="preserve">Liu             </v>
          </cell>
          <cell r="C135" t="str">
            <v xml:space="preserve">Jiaqi           </v>
          </cell>
        </row>
        <row r="136">
          <cell r="B136" t="str">
            <v xml:space="preserve">Liu             </v>
          </cell>
          <cell r="C136" t="str">
            <v xml:space="preserve">Jing            </v>
          </cell>
        </row>
        <row r="137">
          <cell r="B137" t="str">
            <v xml:space="preserve">Liu             </v>
          </cell>
          <cell r="C137" t="str">
            <v xml:space="preserve">Kangning        </v>
          </cell>
        </row>
        <row r="138">
          <cell r="B138" t="str">
            <v xml:space="preserve">Liu             </v>
          </cell>
          <cell r="C138" t="str">
            <v xml:space="preserve">Liting          </v>
          </cell>
        </row>
        <row r="139">
          <cell r="B139" t="str">
            <v xml:space="preserve">Liu             </v>
          </cell>
          <cell r="C139" t="str">
            <v xml:space="preserve">Lu              </v>
          </cell>
        </row>
        <row r="140">
          <cell r="B140" t="str">
            <v xml:space="preserve">Liu             </v>
          </cell>
          <cell r="C140" t="str">
            <v xml:space="preserve">Mingqiao        </v>
          </cell>
        </row>
        <row r="141">
          <cell r="B141" t="str">
            <v xml:space="preserve">Liu             </v>
          </cell>
          <cell r="C141" t="str">
            <v xml:space="preserve">Mingwei         </v>
          </cell>
        </row>
        <row r="142">
          <cell r="B142" t="str">
            <v xml:space="preserve">Liu             </v>
          </cell>
          <cell r="C142" t="str">
            <v xml:space="preserve">Minyao          </v>
          </cell>
        </row>
        <row r="143">
          <cell r="B143" t="str">
            <v xml:space="preserve">Liu             </v>
          </cell>
          <cell r="C143" t="str">
            <v xml:space="preserve">Peiyao          </v>
          </cell>
        </row>
        <row r="144">
          <cell r="B144" t="str">
            <v xml:space="preserve">Liu             </v>
          </cell>
          <cell r="C144" t="str">
            <v xml:space="preserve">Shaoyu          </v>
          </cell>
        </row>
        <row r="145">
          <cell r="B145" t="str">
            <v xml:space="preserve">Liu             </v>
          </cell>
          <cell r="C145" t="str">
            <v xml:space="preserve">Weizhi          </v>
          </cell>
        </row>
        <row r="146">
          <cell r="B146" t="str">
            <v xml:space="preserve">Liu             </v>
          </cell>
          <cell r="C146" t="str">
            <v xml:space="preserve">Wenting         </v>
          </cell>
        </row>
        <row r="147">
          <cell r="B147" t="str">
            <v xml:space="preserve">Liu             </v>
          </cell>
          <cell r="C147" t="str">
            <v xml:space="preserve">Xiang           </v>
          </cell>
        </row>
        <row r="148">
          <cell r="B148" t="str">
            <v xml:space="preserve">Liu             </v>
          </cell>
          <cell r="C148" t="str">
            <v xml:space="preserve">Xierui          </v>
          </cell>
        </row>
        <row r="149">
          <cell r="B149" t="str">
            <v xml:space="preserve">Liu             </v>
          </cell>
          <cell r="C149" t="str">
            <v xml:space="preserve">Ximing          </v>
          </cell>
        </row>
        <row r="150">
          <cell r="B150" t="str">
            <v xml:space="preserve">Liu             </v>
          </cell>
          <cell r="C150" t="str">
            <v xml:space="preserve">Xingchen        </v>
          </cell>
        </row>
        <row r="151">
          <cell r="B151" t="str">
            <v xml:space="preserve">Liu             </v>
          </cell>
          <cell r="C151" t="str">
            <v xml:space="preserve">Xinnan          </v>
          </cell>
        </row>
        <row r="152">
          <cell r="B152" t="str">
            <v xml:space="preserve">Liu             </v>
          </cell>
          <cell r="C152" t="str">
            <v xml:space="preserve">Xinqi           </v>
          </cell>
        </row>
        <row r="153">
          <cell r="B153" t="str">
            <v xml:space="preserve">Liu             </v>
          </cell>
          <cell r="C153" t="str">
            <v xml:space="preserve">Xinyu           </v>
          </cell>
        </row>
        <row r="154">
          <cell r="B154" t="str">
            <v xml:space="preserve">Liu             </v>
          </cell>
          <cell r="C154" t="str">
            <v xml:space="preserve">Xuchen          </v>
          </cell>
        </row>
        <row r="155">
          <cell r="B155" t="str">
            <v xml:space="preserve">Liu             </v>
          </cell>
          <cell r="C155" t="str">
            <v xml:space="preserve">Ye              </v>
          </cell>
        </row>
        <row r="156">
          <cell r="B156" t="str">
            <v xml:space="preserve">Liu             </v>
          </cell>
          <cell r="C156" t="str">
            <v xml:space="preserve">Yichen          </v>
          </cell>
        </row>
        <row r="157">
          <cell r="B157" t="str">
            <v xml:space="preserve">Liu             </v>
          </cell>
          <cell r="C157" t="str">
            <v xml:space="preserve">Yihang          </v>
          </cell>
        </row>
        <row r="158">
          <cell r="B158" t="str">
            <v xml:space="preserve">Liu             </v>
          </cell>
          <cell r="C158" t="str">
            <v xml:space="preserve">Yuhan           </v>
          </cell>
        </row>
        <row r="159">
          <cell r="B159" t="str">
            <v xml:space="preserve">Liu             </v>
          </cell>
          <cell r="C159" t="str">
            <v xml:space="preserve">Ziyuan          </v>
          </cell>
        </row>
        <row r="160">
          <cell r="B160" t="str">
            <v xml:space="preserve">Long            </v>
          </cell>
          <cell r="C160" t="str">
            <v xml:space="preserve">Yuqin           </v>
          </cell>
        </row>
        <row r="161">
          <cell r="B161" t="str">
            <v xml:space="preserve">Lu              </v>
          </cell>
          <cell r="C161" t="str">
            <v xml:space="preserve">Anqi            </v>
          </cell>
        </row>
        <row r="162">
          <cell r="B162" t="str">
            <v xml:space="preserve">Lv              </v>
          </cell>
          <cell r="C162" t="str">
            <v xml:space="preserve">Dawei           </v>
          </cell>
        </row>
        <row r="163">
          <cell r="B163" t="str">
            <v xml:space="preserve">Lv              </v>
          </cell>
          <cell r="C163" t="str">
            <v xml:space="preserve">Miao            </v>
          </cell>
        </row>
        <row r="164">
          <cell r="B164" t="str">
            <v xml:space="preserve">Lv              </v>
          </cell>
          <cell r="C164" t="str">
            <v xml:space="preserve">Xin             </v>
          </cell>
        </row>
        <row r="165">
          <cell r="B165" t="str">
            <v xml:space="preserve">Lv              </v>
          </cell>
          <cell r="C165" t="str">
            <v xml:space="preserve">Yuanming        </v>
          </cell>
        </row>
        <row r="166">
          <cell r="B166" t="str">
            <v xml:space="preserve">Lv              </v>
          </cell>
          <cell r="C166" t="str">
            <v xml:space="preserve">Zixuan          </v>
          </cell>
        </row>
        <row r="167">
          <cell r="B167" t="str">
            <v xml:space="preserve">Ma              </v>
          </cell>
          <cell r="C167" t="str">
            <v xml:space="preserve">Chengyue        </v>
          </cell>
        </row>
        <row r="168">
          <cell r="B168" t="str">
            <v xml:space="preserve">Ma              </v>
          </cell>
          <cell r="C168" t="str">
            <v xml:space="preserve">Hechen          </v>
          </cell>
        </row>
        <row r="169">
          <cell r="B169" t="str">
            <v xml:space="preserve">Ma              </v>
          </cell>
          <cell r="C169" t="str">
            <v xml:space="preserve">Jian            </v>
          </cell>
        </row>
        <row r="170">
          <cell r="B170" t="str">
            <v xml:space="preserve">Ma              </v>
          </cell>
          <cell r="C170" t="str">
            <v xml:space="preserve">Qing            </v>
          </cell>
        </row>
        <row r="171">
          <cell r="B171" t="str">
            <v xml:space="preserve">Ma              </v>
          </cell>
          <cell r="C171" t="str">
            <v xml:space="preserve">Yuhang          </v>
          </cell>
        </row>
        <row r="172">
          <cell r="B172" t="str">
            <v xml:space="preserve">Man             </v>
          </cell>
          <cell r="C172" t="str">
            <v xml:space="preserve">Yingtong        </v>
          </cell>
        </row>
        <row r="173">
          <cell r="B173" t="str">
            <v xml:space="preserve">Meng            </v>
          </cell>
          <cell r="C173" t="str">
            <v xml:space="preserve">Qianyu          </v>
          </cell>
        </row>
        <row r="174">
          <cell r="B174" t="str">
            <v xml:space="preserve">Mu              </v>
          </cell>
          <cell r="C174" t="str">
            <v xml:space="preserve">Hedi            </v>
          </cell>
        </row>
        <row r="175">
          <cell r="B175" t="str">
            <v xml:space="preserve">Ning            </v>
          </cell>
          <cell r="C175" t="str">
            <v xml:space="preserve">Yuanrong        </v>
          </cell>
        </row>
        <row r="176">
          <cell r="B176" t="str">
            <v xml:space="preserve">Niu             </v>
          </cell>
          <cell r="C176" t="str">
            <v xml:space="preserve">Yayang          </v>
          </cell>
        </row>
        <row r="177">
          <cell r="B177" t="str">
            <v xml:space="preserve">Pan             </v>
          </cell>
          <cell r="C177" t="str">
            <v xml:space="preserve">Yifei           </v>
          </cell>
        </row>
        <row r="178">
          <cell r="B178" t="str">
            <v xml:space="preserve">Peng            </v>
          </cell>
          <cell r="C178" t="str">
            <v xml:space="preserve">Qingke          </v>
          </cell>
        </row>
        <row r="179">
          <cell r="B179" t="str">
            <v xml:space="preserve">Qin             </v>
          </cell>
          <cell r="C179" t="str">
            <v xml:space="preserve">Qi              </v>
          </cell>
        </row>
        <row r="180">
          <cell r="B180" t="str">
            <v xml:space="preserve">Qiu             </v>
          </cell>
          <cell r="C180" t="str">
            <v xml:space="preserve">Tian            </v>
          </cell>
        </row>
        <row r="181">
          <cell r="B181" t="str">
            <v xml:space="preserve">Rong            </v>
          </cell>
          <cell r="C181" t="str">
            <v xml:space="preserve">Feng            </v>
          </cell>
        </row>
        <row r="182">
          <cell r="B182" t="str">
            <v xml:space="preserve">Rong            </v>
          </cell>
          <cell r="C182" t="str">
            <v xml:space="preserve">Jiarui          </v>
          </cell>
        </row>
        <row r="183">
          <cell r="B183" t="str">
            <v xml:space="preserve">Rong            </v>
          </cell>
          <cell r="C183" t="str">
            <v xml:space="preserve">Rong            </v>
          </cell>
        </row>
        <row r="184">
          <cell r="B184" t="str">
            <v xml:space="preserve">Shan            </v>
          </cell>
          <cell r="C184" t="str">
            <v xml:space="preserve">Wen             </v>
          </cell>
        </row>
        <row r="185">
          <cell r="B185" t="str">
            <v xml:space="preserve">Shen            </v>
          </cell>
          <cell r="C185" t="str">
            <v xml:space="preserve">Keyang          </v>
          </cell>
        </row>
        <row r="186">
          <cell r="B186" t="str">
            <v xml:space="preserve">Shen            </v>
          </cell>
          <cell r="C186" t="str">
            <v xml:space="preserve">Qing            </v>
          </cell>
        </row>
        <row r="187">
          <cell r="B187" t="str">
            <v xml:space="preserve">Sheng           </v>
          </cell>
          <cell r="C187" t="str">
            <v xml:space="preserve">Lin             </v>
          </cell>
        </row>
        <row r="188">
          <cell r="B188" t="str">
            <v xml:space="preserve">Sheng           </v>
          </cell>
          <cell r="C188" t="str">
            <v xml:space="preserve">Wenjing         </v>
          </cell>
        </row>
        <row r="189">
          <cell r="B189" t="str">
            <v xml:space="preserve">Shi             </v>
          </cell>
          <cell r="C189" t="str">
            <v xml:space="preserve">Fangming        </v>
          </cell>
        </row>
        <row r="190">
          <cell r="B190" t="str">
            <v xml:space="preserve">Song            </v>
          </cell>
          <cell r="C190" t="str">
            <v xml:space="preserve">Yuanzhuo        </v>
          </cell>
        </row>
        <row r="191">
          <cell r="B191" t="str">
            <v xml:space="preserve">Song            </v>
          </cell>
          <cell r="C191" t="str">
            <v xml:space="preserve">Zirong          </v>
          </cell>
        </row>
        <row r="192">
          <cell r="B192" t="str">
            <v xml:space="preserve">Su              </v>
          </cell>
          <cell r="C192" t="str">
            <v xml:space="preserve">Xiaohan         </v>
          </cell>
        </row>
        <row r="193">
          <cell r="B193" t="str">
            <v xml:space="preserve">Sui             </v>
          </cell>
          <cell r="C193" t="str">
            <v xml:space="preserve">Jinrui          </v>
          </cell>
        </row>
        <row r="194">
          <cell r="B194" t="str">
            <v xml:space="preserve">Sun             </v>
          </cell>
          <cell r="C194" t="str">
            <v xml:space="preserve">Bing            </v>
          </cell>
        </row>
        <row r="195">
          <cell r="B195" t="str">
            <v xml:space="preserve">Sun             </v>
          </cell>
          <cell r="C195" t="str">
            <v xml:space="preserve">Haifeng         </v>
          </cell>
        </row>
        <row r="196">
          <cell r="B196" t="str">
            <v xml:space="preserve">Sun             </v>
          </cell>
          <cell r="C196" t="str">
            <v xml:space="preserve">Haocheng        </v>
          </cell>
        </row>
        <row r="197">
          <cell r="B197" t="str">
            <v xml:space="preserve">Sun             </v>
          </cell>
          <cell r="C197" t="str">
            <v xml:space="preserve">Hongyang        </v>
          </cell>
        </row>
        <row r="198">
          <cell r="B198" t="str">
            <v xml:space="preserve">Sun             </v>
          </cell>
          <cell r="C198" t="str">
            <v xml:space="preserve">Jianwen         </v>
          </cell>
        </row>
        <row r="199">
          <cell r="B199" t="str">
            <v xml:space="preserve">Sun             </v>
          </cell>
          <cell r="C199" t="str">
            <v xml:space="preserve">Jiaqi           </v>
          </cell>
        </row>
        <row r="200">
          <cell r="B200" t="str">
            <v xml:space="preserve">Sun             </v>
          </cell>
          <cell r="C200" t="str">
            <v xml:space="preserve">Meng            </v>
          </cell>
        </row>
        <row r="201">
          <cell r="B201" t="str">
            <v xml:space="preserve">Sun             </v>
          </cell>
          <cell r="C201" t="str">
            <v xml:space="preserve">Mengjiao        </v>
          </cell>
        </row>
        <row r="202">
          <cell r="B202" t="str">
            <v xml:space="preserve">Sun             </v>
          </cell>
          <cell r="C202" t="str">
            <v xml:space="preserve">Mingqi          </v>
          </cell>
        </row>
        <row r="203">
          <cell r="B203" t="str">
            <v xml:space="preserve">Sun             </v>
          </cell>
          <cell r="C203" t="str">
            <v xml:space="preserve">Mingqian        </v>
          </cell>
        </row>
        <row r="204">
          <cell r="B204" t="str">
            <v xml:space="preserve">Sun             </v>
          </cell>
          <cell r="C204" t="str">
            <v xml:space="preserve">Shengbo         </v>
          </cell>
        </row>
        <row r="205">
          <cell r="B205" t="str">
            <v xml:space="preserve">Sun             </v>
          </cell>
          <cell r="C205" t="str">
            <v xml:space="preserve">Wanting         </v>
          </cell>
        </row>
        <row r="206">
          <cell r="B206" t="str">
            <v xml:space="preserve">Sun             </v>
          </cell>
          <cell r="C206" t="str">
            <v xml:space="preserve">Wei             </v>
          </cell>
        </row>
        <row r="207">
          <cell r="B207" t="str">
            <v xml:space="preserve">Sun             </v>
          </cell>
          <cell r="C207" t="str">
            <v xml:space="preserve">Xiaochuan       </v>
          </cell>
        </row>
        <row r="208">
          <cell r="B208" t="str">
            <v xml:space="preserve">Sun             </v>
          </cell>
          <cell r="C208" t="str">
            <v xml:space="preserve">Xiaoqi          </v>
          </cell>
        </row>
        <row r="209">
          <cell r="B209" t="str">
            <v xml:space="preserve">Sun             </v>
          </cell>
          <cell r="C209" t="str">
            <v xml:space="preserve">Yi              </v>
          </cell>
        </row>
        <row r="210">
          <cell r="B210" t="str">
            <v xml:space="preserve">Sun             </v>
          </cell>
          <cell r="C210" t="str">
            <v xml:space="preserve">Yueming         </v>
          </cell>
        </row>
        <row r="211">
          <cell r="B211" t="str">
            <v xml:space="preserve">Tang            </v>
          </cell>
          <cell r="C211" t="str">
            <v xml:space="preserve">Xingyan         </v>
          </cell>
        </row>
        <row r="212">
          <cell r="B212" t="str">
            <v xml:space="preserve">Teng            </v>
          </cell>
          <cell r="C212" t="str">
            <v xml:space="preserve">Rui             </v>
          </cell>
        </row>
        <row r="213">
          <cell r="B213" t="str">
            <v xml:space="preserve">Tian            </v>
          </cell>
          <cell r="C213" t="str">
            <v xml:space="preserve">Jingwen         </v>
          </cell>
        </row>
        <row r="214">
          <cell r="B214" t="str">
            <v xml:space="preserve">Tian            </v>
          </cell>
          <cell r="C214" t="str">
            <v xml:space="preserve">Yuqing          </v>
          </cell>
        </row>
        <row r="215">
          <cell r="B215" t="str">
            <v xml:space="preserve">Tong            </v>
          </cell>
          <cell r="C215" t="str">
            <v xml:space="preserve">Sifei           </v>
          </cell>
        </row>
        <row r="216">
          <cell r="B216" t="str">
            <v xml:space="preserve">Wang            </v>
          </cell>
          <cell r="C216" t="str">
            <v xml:space="preserve">Chengyao        </v>
          </cell>
        </row>
        <row r="217">
          <cell r="B217" t="str">
            <v xml:space="preserve">Wang            </v>
          </cell>
          <cell r="C217" t="str">
            <v xml:space="preserve">Chuhuai         </v>
          </cell>
        </row>
        <row r="218">
          <cell r="B218" t="str">
            <v xml:space="preserve">Wang            </v>
          </cell>
          <cell r="C218" t="str">
            <v xml:space="preserve">Guanqiao        </v>
          </cell>
        </row>
        <row r="219">
          <cell r="B219" t="str">
            <v xml:space="preserve">Wang            </v>
          </cell>
          <cell r="C219" t="str">
            <v xml:space="preserve">Guansong        </v>
          </cell>
        </row>
        <row r="220">
          <cell r="B220" t="str">
            <v xml:space="preserve">Wang            </v>
          </cell>
          <cell r="C220" t="str">
            <v xml:space="preserve">Han             </v>
          </cell>
        </row>
        <row r="221">
          <cell r="B221" t="str">
            <v xml:space="preserve">Wang            </v>
          </cell>
          <cell r="C221" t="str">
            <v xml:space="preserve">Jiahui          </v>
          </cell>
        </row>
        <row r="222">
          <cell r="B222" t="str">
            <v xml:space="preserve">Wang            </v>
          </cell>
          <cell r="C222" t="str">
            <v xml:space="preserve">Jiaqi           </v>
          </cell>
        </row>
        <row r="223">
          <cell r="B223" t="str">
            <v xml:space="preserve">Wang            </v>
          </cell>
          <cell r="C223" t="str">
            <v xml:space="preserve">Jiaxin          </v>
          </cell>
        </row>
        <row r="224">
          <cell r="B224" t="str">
            <v xml:space="preserve">Wang            </v>
          </cell>
          <cell r="C224" t="str">
            <v xml:space="preserve">Jingya          </v>
          </cell>
        </row>
        <row r="225">
          <cell r="B225" t="str">
            <v xml:space="preserve">Wang            </v>
          </cell>
          <cell r="C225" t="str">
            <v xml:space="preserve">Le              </v>
          </cell>
        </row>
        <row r="226">
          <cell r="B226" t="str">
            <v xml:space="preserve">Wang            </v>
          </cell>
          <cell r="C226" t="str">
            <v xml:space="preserve">Lei             </v>
          </cell>
        </row>
        <row r="227">
          <cell r="B227" t="str">
            <v xml:space="preserve">Wang            </v>
          </cell>
          <cell r="C227" t="str">
            <v xml:space="preserve">Lina            </v>
          </cell>
        </row>
        <row r="228">
          <cell r="B228" t="str">
            <v xml:space="preserve">Wang            </v>
          </cell>
          <cell r="C228" t="str">
            <v xml:space="preserve">Liuqi           </v>
          </cell>
        </row>
        <row r="229">
          <cell r="B229" t="str">
            <v xml:space="preserve">Wang            </v>
          </cell>
          <cell r="C229" t="str">
            <v xml:space="preserve">Luyao           </v>
          </cell>
        </row>
        <row r="230">
          <cell r="B230" t="str">
            <v xml:space="preserve">Wang            </v>
          </cell>
          <cell r="C230" t="str">
            <v xml:space="preserve">Meiqi           </v>
          </cell>
        </row>
        <row r="231">
          <cell r="B231" t="str">
            <v xml:space="preserve">Wang            </v>
          </cell>
          <cell r="C231" t="str">
            <v xml:space="preserve">Qing            </v>
          </cell>
        </row>
        <row r="232">
          <cell r="B232" t="str">
            <v xml:space="preserve">Wang            </v>
          </cell>
          <cell r="C232" t="str">
            <v xml:space="preserve">Qinglin         </v>
          </cell>
        </row>
        <row r="233">
          <cell r="B233" t="str">
            <v xml:space="preserve">Wang            </v>
          </cell>
          <cell r="C233" t="str">
            <v xml:space="preserve">Shengxin        </v>
          </cell>
        </row>
        <row r="234">
          <cell r="B234" t="str">
            <v xml:space="preserve">Wang            </v>
          </cell>
          <cell r="C234" t="str">
            <v xml:space="preserve">Shengying       </v>
          </cell>
        </row>
        <row r="235">
          <cell r="B235" t="str">
            <v xml:space="preserve">Wang            </v>
          </cell>
          <cell r="C235" t="str">
            <v xml:space="preserve">Shuhao          </v>
          </cell>
        </row>
        <row r="236">
          <cell r="B236" t="str">
            <v xml:space="preserve">Wang            </v>
          </cell>
          <cell r="C236" t="str">
            <v xml:space="preserve">Shuo            </v>
          </cell>
        </row>
        <row r="237">
          <cell r="B237" t="str">
            <v xml:space="preserve">Wang            </v>
          </cell>
          <cell r="C237" t="str">
            <v xml:space="preserve">Sikai           </v>
          </cell>
        </row>
        <row r="238">
          <cell r="B238" t="str">
            <v xml:space="preserve">Wang            </v>
          </cell>
          <cell r="C238" t="str">
            <v xml:space="preserve">Wantong         </v>
          </cell>
        </row>
        <row r="239">
          <cell r="B239" t="str">
            <v xml:space="preserve">Wang            </v>
          </cell>
          <cell r="C239" t="str">
            <v xml:space="preserve">Xiangbo         </v>
          </cell>
        </row>
        <row r="240">
          <cell r="B240" t="str">
            <v xml:space="preserve">Wang            </v>
          </cell>
          <cell r="C240" t="str">
            <v xml:space="preserve">Xin             </v>
          </cell>
        </row>
        <row r="241">
          <cell r="B241" t="str">
            <v xml:space="preserve">Wang            </v>
          </cell>
          <cell r="C241" t="str">
            <v xml:space="preserve">Xinran          </v>
          </cell>
        </row>
        <row r="242">
          <cell r="B242" t="str">
            <v xml:space="preserve">Wang            </v>
          </cell>
          <cell r="C242" t="str">
            <v xml:space="preserve">Xinyue          </v>
          </cell>
        </row>
        <row r="243">
          <cell r="B243" t="str">
            <v xml:space="preserve">Wang            </v>
          </cell>
          <cell r="C243" t="str">
            <v xml:space="preserve">Xuying          </v>
          </cell>
        </row>
        <row r="244">
          <cell r="B244" t="str">
            <v xml:space="preserve">Wang            </v>
          </cell>
          <cell r="C244" t="str">
            <v xml:space="preserve">Yifei           </v>
          </cell>
        </row>
        <row r="245">
          <cell r="B245" t="str">
            <v xml:space="preserve">Wang            </v>
          </cell>
          <cell r="C245" t="str">
            <v xml:space="preserve">Yiqi            </v>
          </cell>
        </row>
        <row r="246">
          <cell r="B246" t="str">
            <v xml:space="preserve">Wang            </v>
          </cell>
          <cell r="C246" t="str">
            <v xml:space="preserve">Yiran           </v>
          </cell>
        </row>
        <row r="247">
          <cell r="B247" t="str">
            <v xml:space="preserve">Wang            </v>
          </cell>
          <cell r="C247" t="str">
            <v xml:space="preserve">Yiting          </v>
          </cell>
        </row>
        <row r="248">
          <cell r="B248" t="str">
            <v xml:space="preserve">Wang            </v>
          </cell>
          <cell r="C248" t="str">
            <v xml:space="preserve">Yuan            </v>
          </cell>
        </row>
        <row r="249">
          <cell r="B249" t="str">
            <v xml:space="preserve">Wang            </v>
          </cell>
          <cell r="C249" t="str">
            <v xml:space="preserve">Yuren           </v>
          </cell>
        </row>
        <row r="250">
          <cell r="B250" t="str">
            <v xml:space="preserve">Wang            </v>
          </cell>
          <cell r="C250" t="str">
            <v xml:space="preserve">Yuting          </v>
          </cell>
        </row>
        <row r="251">
          <cell r="B251" t="str">
            <v xml:space="preserve">Wang            </v>
          </cell>
          <cell r="C251" t="str">
            <v xml:space="preserve">Zhihan          </v>
          </cell>
        </row>
        <row r="252">
          <cell r="B252" t="str">
            <v xml:space="preserve">Wang            </v>
          </cell>
          <cell r="C252" t="str">
            <v xml:space="preserve">Zihan           </v>
          </cell>
        </row>
        <row r="253">
          <cell r="B253" t="str">
            <v xml:space="preserve">Wang            </v>
          </cell>
          <cell r="C253" t="str">
            <v xml:space="preserve">Ziwei           </v>
          </cell>
        </row>
        <row r="254">
          <cell r="B254" t="str">
            <v xml:space="preserve">Wang            </v>
          </cell>
          <cell r="C254" t="str">
            <v xml:space="preserve">Ziyi            </v>
          </cell>
        </row>
        <row r="255">
          <cell r="B255" t="str">
            <v xml:space="preserve">Wei             </v>
          </cell>
          <cell r="C255" t="str">
            <v xml:space="preserve">Chengcheng      </v>
          </cell>
        </row>
        <row r="256">
          <cell r="B256" t="str">
            <v xml:space="preserve">Wen             </v>
          </cell>
          <cell r="C256" t="str">
            <v xml:space="preserve">Gege            </v>
          </cell>
        </row>
        <row r="257">
          <cell r="B257" t="str">
            <v xml:space="preserve">Wu              </v>
          </cell>
          <cell r="C257" t="str">
            <v xml:space="preserve">Qingyang        </v>
          </cell>
        </row>
        <row r="258">
          <cell r="B258" t="str">
            <v xml:space="preserve">Wu              </v>
          </cell>
          <cell r="C258" t="str">
            <v xml:space="preserve">Xiaoli          </v>
          </cell>
        </row>
        <row r="259">
          <cell r="B259" t="str">
            <v xml:space="preserve">Wu              </v>
          </cell>
          <cell r="C259" t="str">
            <v xml:space="preserve">Yiting          </v>
          </cell>
        </row>
        <row r="260">
          <cell r="B260" t="str">
            <v xml:space="preserve">Wu              </v>
          </cell>
          <cell r="C260" t="str">
            <v xml:space="preserve">Yongze          </v>
          </cell>
        </row>
        <row r="261">
          <cell r="B261" t="str">
            <v xml:space="preserve">Xiang           </v>
          </cell>
          <cell r="C261" t="str">
            <v xml:space="preserve">Cheng           </v>
          </cell>
        </row>
        <row r="262">
          <cell r="B262" t="str">
            <v xml:space="preserve">Xiao            </v>
          </cell>
          <cell r="C262" t="str">
            <v xml:space="preserve">Mingxi          </v>
          </cell>
        </row>
        <row r="263">
          <cell r="B263" t="str">
            <v xml:space="preserve">Xie             </v>
          </cell>
          <cell r="C263" t="str">
            <v xml:space="preserve">Haoyuan         </v>
          </cell>
        </row>
        <row r="264">
          <cell r="B264" t="str">
            <v xml:space="preserve">Xie             </v>
          </cell>
          <cell r="C264" t="str">
            <v xml:space="preserve">Nana            </v>
          </cell>
        </row>
        <row r="265">
          <cell r="B265" t="str">
            <v xml:space="preserve">Xin             </v>
          </cell>
          <cell r="C265" t="str">
            <v xml:space="preserve">Yue             </v>
          </cell>
        </row>
        <row r="266">
          <cell r="B266" t="str">
            <v xml:space="preserve">Xin             </v>
          </cell>
          <cell r="C266" t="str">
            <v xml:space="preserve">Zefu            </v>
          </cell>
        </row>
        <row r="267">
          <cell r="B267" t="str">
            <v xml:space="preserve">Xiu             </v>
          </cell>
          <cell r="C267" t="str">
            <v xml:space="preserve">Ziyin           </v>
          </cell>
        </row>
        <row r="268">
          <cell r="B268" t="str">
            <v xml:space="preserve">Xu              </v>
          </cell>
          <cell r="C268" t="str">
            <v xml:space="preserve">Beining         </v>
          </cell>
        </row>
        <row r="269">
          <cell r="B269" t="str">
            <v xml:space="preserve">Xu              </v>
          </cell>
          <cell r="C269" t="str">
            <v xml:space="preserve">Chuanqi         </v>
          </cell>
        </row>
        <row r="270">
          <cell r="B270" t="str">
            <v xml:space="preserve">Xu              </v>
          </cell>
          <cell r="C270" t="str">
            <v xml:space="preserve">Jiawei          </v>
          </cell>
        </row>
        <row r="271">
          <cell r="B271" t="str">
            <v xml:space="preserve">Xu              </v>
          </cell>
          <cell r="C271" t="str">
            <v xml:space="preserve">Ruichen         </v>
          </cell>
        </row>
        <row r="272">
          <cell r="B272" t="str">
            <v xml:space="preserve">Xu              </v>
          </cell>
          <cell r="C272" t="str">
            <v xml:space="preserve">Shiyu           </v>
          </cell>
        </row>
        <row r="273">
          <cell r="B273" t="str">
            <v xml:space="preserve">Xu              </v>
          </cell>
          <cell r="C273" t="str">
            <v xml:space="preserve">Shuo            </v>
          </cell>
        </row>
        <row r="274">
          <cell r="B274" t="str">
            <v xml:space="preserve">Xue             </v>
          </cell>
          <cell r="C274" t="str">
            <v xml:space="preserve">Han             </v>
          </cell>
        </row>
        <row r="275">
          <cell r="B275" t="str">
            <v xml:space="preserve">Xue             </v>
          </cell>
          <cell r="C275" t="str">
            <v xml:space="preserve">Yuhuan          </v>
          </cell>
        </row>
        <row r="276">
          <cell r="B276" t="str">
            <v xml:space="preserve">Yan             </v>
          </cell>
          <cell r="C276" t="str">
            <v xml:space="preserve">Bo              </v>
          </cell>
        </row>
        <row r="277">
          <cell r="B277" t="str">
            <v xml:space="preserve">Yan             </v>
          </cell>
          <cell r="C277" t="str">
            <v xml:space="preserve">Jing            </v>
          </cell>
        </row>
        <row r="278">
          <cell r="B278" t="str">
            <v xml:space="preserve">Yan             </v>
          </cell>
          <cell r="C278" t="str">
            <v xml:space="preserve">Xiaodi          </v>
          </cell>
        </row>
        <row r="279">
          <cell r="B279" t="str">
            <v xml:space="preserve">Yan             </v>
          </cell>
          <cell r="C279" t="str">
            <v xml:space="preserve">Yaru            </v>
          </cell>
        </row>
        <row r="280">
          <cell r="B280" t="str">
            <v xml:space="preserve">Yan             </v>
          </cell>
          <cell r="C280" t="str">
            <v xml:space="preserve">Yiwen           </v>
          </cell>
        </row>
        <row r="281">
          <cell r="B281" t="str">
            <v xml:space="preserve">Yang            </v>
          </cell>
          <cell r="C281" t="str">
            <v xml:space="preserve">Chen            </v>
          </cell>
        </row>
        <row r="282">
          <cell r="B282" t="str">
            <v xml:space="preserve">Yang            </v>
          </cell>
          <cell r="C282" t="str">
            <v xml:space="preserve">Danni           </v>
          </cell>
        </row>
        <row r="283">
          <cell r="B283" t="str">
            <v xml:space="preserve">Yang            </v>
          </cell>
          <cell r="C283" t="str">
            <v xml:space="preserve">Hao             </v>
          </cell>
        </row>
        <row r="284">
          <cell r="B284" t="str">
            <v xml:space="preserve">Yang            </v>
          </cell>
          <cell r="C284" t="str">
            <v xml:space="preserve">Huaiyu          </v>
          </cell>
        </row>
        <row r="285">
          <cell r="B285" t="str">
            <v xml:space="preserve">Yang            </v>
          </cell>
          <cell r="C285" t="str">
            <v xml:space="preserve">Min             </v>
          </cell>
        </row>
        <row r="286">
          <cell r="B286" t="str">
            <v xml:space="preserve">Yang            </v>
          </cell>
          <cell r="C286" t="str">
            <v xml:space="preserve">Xiongfeng       </v>
          </cell>
        </row>
        <row r="287">
          <cell r="B287" t="str">
            <v xml:space="preserve">Yang            </v>
          </cell>
          <cell r="C287" t="str">
            <v xml:space="preserve">Ying            </v>
          </cell>
        </row>
        <row r="288">
          <cell r="B288" t="str">
            <v xml:space="preserve">Yang            </v>
          </cell>
          <cell r="C288" t="str">
            <v xml:space="preserve">Yue             </v>
          </cell>
        </row>
        <row r="289">
          <cell r="B289" t="str">
            <v xml:space="preserve">Yao             </v>
          </cell>
          <cell r="C289" t="str">
            <v xml:space="preserve">Rao             </v>
          </cell>
        </row>
        <row r="290">
          <cell r="B290" t="str">
            <v xml:space="preserve">Yin             </v>
          </cell>
          <cell r="C290" t="str">
            <v xml:space="preserve">Hang            </v>
          </cell>
        </row>
        <row r="291">
          <cell r="B291" t="str">
            <v xml:space="preserve">Yin             </v>
          </cell>
          <cell r="C291" t="str">
            <v xml:space="preserve">Tong            </v>
          </cell>
        </row>
        <row r="292">
          <cell r="B292" t="str">
            <v xml:space="preserve">Ying            </v>
          </cell>
          <cell r="C292" t="str">
            <v xml:space="preserve">Yuping          </v>
          </cell>
        </row>
        <row r="293">
          <cell r="B293" t="str">
            <v xml:space="preserve">You             </v>
          </cell>
          <cell r="C293" t="str">
            <v xml:space="preserve">Tianyi          </v>
          </cell>
        </row>
        <row r="294">
          <cell r="B294" t="str">
            <v xml:space="preserve">Yu              </v>
          </cell>
          <cell r="C294" t="str">
            <v xml:space="preserve">Xinping         </v>
          </cell>
        </row>
        <row r="295">
          <cell r="B295" t="str">
            <v xml:space="preserve">Yu              </v>
          </cell>
          <cell r="C295" t="str">
            <v xml:space="preserve">Zihan           </v>
          </cell>
        </row>
        <row r="296">
          <cell r="B296" t="str">
            <v xml:space="preserve">Yu              </v>
          </cell>
          <cell r="C296" t="str">
            <v xml:space="preserve">Ziqi            </v>
          </cell>
        </row>
        <row r="297">
          <cell r="B297" t="str">
            <v xml:space="preserve">Yu              </v>
          </cell>
          <cell r="C297" t="str">
            <v xml:space="preserve">Ziting          </v>
          </cell>
        </row>
        <row r="298">
          <cell r="B298" t="str">
            <v xml:space="preserve">Yuan            </v>
          </cell>
          <cell r="C298" t="str">
            <v xml:space="preserve">Jialu           </v>
          </cell>
        </row>
        <row r="299">
          <cell r="B299" t="str">
            <v xml:space="preserve">Yuan            </v>
          </cell>
          <cell r="C299" t="str">
            <v xml:space="preserve">Xinfang         </v>
          </cell>
        </row>
        <row r="300">
          <cell r="B300" t="str">
            <v xml:space="preserve">Zhai            </v>
          </cell>
          <cell r="C300" t="str">
            <v xml:space="preserve">Jianqi          </v>
          </cell>
        </row>
        <row r="301">
          <cell r="B301" t="str">
            <v xml:space="preserve">Zhai            </v>
          </cell>
          <cell r="C301" t="str">
            <v xml:space="preserve">Ziyi            </v>
          </cell>
        </row>
        <row r="302">
          <cell r="B302" t="str">
            <v xml:space="preserve">Zhan            </v>
          </cell>
          <cell r="C302" t="str">
            <v xml:space="preserve">Lei             </v>
          </cell>
        </row>
        <row r="303">
          <cell r="B303" t="str">
            <v xml:space="preserve">Zhang           </v>
          </cell>
          <cell r="C303" t="str">
            <v xml:space="preserve">Chenlu          </v>
          </cell>
        </row>
        <row r="304">
          <cell r="B304" t="str">
            <v xml:space="preserve">Zhang           </v>
          </cell>
          <cell r="C304" t="str">
            <v xml:space="preserve">Han             </v>
          </cell>
        </row>
        <row r="305">
          <cell r="B305" t="str">
            <v xml:space="preserve">Zhang           </v>
          </cell>
          <cell r="C305" t="str">
            <v xml:space="preserve">Han             </v>
          </cell>
        </row>
        <row r="306">
          <cell r="B306" t="str">
            <v xml:space="preserve">Zhang           </v>
          </cell>
          <cell r="C306" t="str">
            <v xml:space="preserve">Hefei           </v>
          </cell>
        </row>
        <row r="307">
          <cell r="B307" t="str">
            <v xml:space="preserve">Zhang           </v>
          </cell>
          <cell r="C307" t="str">
            <v xml:space="preserve">Hongming        </v>
          </cell>
        </row>
        <row r="308">
          <cell r="B308" t="str">
            <v xml:space="preserve">Zhang           </v>
          </cell>
          <cell r="C308" t="str">
            <v xml:space="preserve">Huixin          </v>
          </cell>
        </row>
        <row r="309">
          <cell r="B309" t="str">
            <v xml:space="preserve">Zhang           </v>
          </cell>
          <cell r="C309" t="str">
            <v xml:space="preserve">Jie             </v>
          </cell>
        </row>
        <row r="310">
          <cell r="B310" t="str">
            <v xml:space="preserve">Zhang           </v>
          </cell>
          <cell r="C310" t="str">
            <v xml:space="preserve">Junming         </v>
          </cell>
        </row>
        <row r="311">
          <cell r="B311" t="str">
            <v xml:space="preserve">Zhang           </v>
          </cell>
          <cell r="C311" t="str">
            <v xml:space="preserve">Lange           </v>
          </cell>
        </row>
        <row r="312">
          <cell r="B312" t="str">
            <v xml:space="preserve">Zhang           </v>
          </cell>
          <cell r="C312" t="str">
            <v xml:space="preserve">Lingrui         </v>
          </cell>
        </row>
        <row r="313">
          <cell r="B313" t="str">
            <v xml:space="preserve">Zhang           </v>
          </cell>
          <cell r="C313" t="str">
            <v xml:space="preserve">Lu              </v>
          </cell>
        </row>
        <row r="314">
          <cell r="B314" t="str">
            <v xml:space="preserve">Zhang           </v>
          </cell>
          <cell r="C314" t="str">
            <v xml:space="preserve">Nan             </v>
          </cell>
        </row>
        <row r="315">
          <cell r="B315" t="str">
            <v xml:space="preserve">Zhang           </v>
          </cell>
          <cell r="C315" t="str">
            <v xml:space="preserve">Ningyang        </v>
          </cell>
        </row>
        <row r="316">
          <cell r="B316" t="str">
            <v xml:space="preserve">Zhang           </v>
          </cell>
          <cell r="C316" t="str">
            <v xml:space="preserve">Rongmu          </v>
          </cell>
        </row>
        <row r="317">
          <cell r="B317" t="str">
            <v xml:space="preserve">Zhang           </v>
          </cell>
          <cell r="C317" t="str">
            <v xml:space="preserve">Shuhui          </v>
          </cell>
        </row>
        <row r="318">
          <cell r="B318" t="str">
            <v xml:space="preserve">Zhang           </v>
          </cell>
          <cell r="C318" t="str">
            <v xml:space="preserve">Tahe            </v>
          </cell>
        </row>
        <row r="319">
          <cell r="B319" t="str">
            <v xml:space="preserve">Zhang           </v>
          </cell>
          <cell r="C319" t="str">
            <v xml:space="preserve">Weinan          </v>
          </cell>
        </row>
        <row r="320">
          <cell r="B320" t="str">
            <v xml:space="preserve">Zhang           </v>
          </cell>
          <cell r="C320" t="str">
            <v xml:space="preserve">Xiaochan        </v>
          </cell>
        </row>
        <row r="321">
          <cell r="B321" t="str">
            <v xml:space="preserve">Zhang           </v>
          </cell>
          <cell r="C321" t="str">
            <v xml:space="preserve">Xilin           </v>
          </cell>
        </row>
        <row r="322">
          <cell r="B322" t="str">
            <v xml:space="preserve">Zhang           </v>
          </cell>
          <cell r="C322" t="str">
            <v xml:space="preserve">Xinxin          </v>
          </cell>
        </row>
        <row r="323">
          <cell r="B323" t="str">
            <v xml:space="preserve">Zhang           </v>
          </cell>
          <cell r="C323" t="str">
            <v xml:space="preserve">Xinyi           </v>
          </cell>
        </row>
        <row r="324">
          <cell r="B324" t="str">
            <v xml:space="preserve">Zhang           </v>
          </cell>
          <cell r="C324" t="str">
            <v xml:space="preserve">Xinyi           </v>
          </cell>
        </row>
        <row r="325">
          <cell r="B325" t="str">
            <v xml:space="preserve">Zhang           </v>
          </cell>
          <cell r="C325" t="str">
            <v xml:space="preserve">Xinyue          </v>
          </cell>
        </row>
        <row r="326">
          <cell r="B326" t="str">
            <v xml:space="preserve">Zhang           </v>
          </cell>
          <cell r="C326" t="str">
            <v xml:space="preserve">Xinyue          </v>
          </cell>
        </row>
        <row r="327">
          <cell r="B327" t="str">
            <v xml:space="preserve">Zhang           </v>
          </cell>
          <cell r="C327" t="str">
            <v xml:space="preserve">Xiwen           </v>
          </cell>
        </row>
        <row r="328">
          <cell r="B328" t="str">
            <v xml:space="preserve">Zhang           </v>
          </cell>
          <cell r="C328" t="str">
            <v xml:space="preserve">Yiwen           </v>
          </cell>
        </row>
        <row r="329">
          <cell r="B329" t="str">
            <v xml:space="preserve">Zhang           </v>
          </cell>
          <cell r="C329" t="str">
            <v xml:space="preserve">Yiyao           </v>
          </cell>
        </row>
        <row r="330">
          <cell r="B330" t="str">
            <v xml:space="preserve">Zhang           </v>
          </cell>
          <cell r="C330" t="str">
            <v xml:space="preserve">Yudan           </v>
          </cell>
        </row>
        <row r="331">
          <cell r="B331" t="str">
            <v xml:space="preserve">Zhang           </v>
          </cell>
          <cell r="C331" t="str">
            <v xml:space="preserve">Yuhao           </v>
          </cell>
        </row>
        <row r="332">
          <cell r="B332" t="str">
            <v xml:space="preserve">Zhang           </v>
          </cell>
          <cell r="C332" t="str">
            <v xml:space="preserve">Yuzhu           </v>
          </cell>
        </row>
        <row r="333">
          <cell r="B333" t="str">
            <v xml:space="preserve">Zhang           </v>
          </cell>
          <cell r="C333" t="str">
            <v xml:space="preserve">Zhixin          </v>
          </cell>
        </row>
        <row r="334">
          <cell r="B334" t="str">
            <v xml:space="preserve">Zhao            </v>
          </cell>
          <cell r="C334" t="str">
            <v xml:space="preserve">Chang           </v>
          </cell>
        </row>
        <row r="335">
          <cell r="B335" t="str">
            <v xml:space="preserve">Zhao            </v>
          </cell>
          <cell r="C335" t="str">
            <v xml:space="preserve">Hongyu          </v>
          </cell>
        </row>
        <row r="336">
          <cell r="B336" t="str">
            <v xml:space="preserve">Zhao            </v>
          </cell>
          <cell r="C336" t="str">
            <v xml:space="preserve">Jie             </v>
          </cell>
        </row>
        <row r="337">
          <cell r="B337" t="str">
            <v xml:space="preserve">Zhao            </v>
          </cell>
          <cell r="C337" t="str">
            <v xml:space="preserve">Xusheng         </v>
          </cell>
        </row>
        <row r="338">
          <cell r="B338" t="str">
            <v xml:space="preserve">Zhao            </v>
          </cell>
          <cell r="C338" t="str">
            <v xml:space="preserve">Ziying          </v>
          </cell>
        </row>
        <row r="339">
          <cell r="B339" t="str">
            <v xml:space="preserve">Zhen            </v>
          </cell>
          <cell r="C339" t="str">
            <v xml:space="preserve">Yulong          </v>
          </cell>
        </row>
        <row r="340">
          <cell r="B340" t="str">
            <v xml:space="preserve">Zheng           </v>
          </cell>
          <cell r="C340" t="str">
            <v xml:space="preserve">Longjie         </v>
          </cell>
        </row>
        <row r="341">
          <cell r="B341" t="str">
            <v xml:space="preserve">Zheng           </v>
          </cell>
          <cell r="C341" t="str">
            <v xml:space="preserve">Wenqing         </v>
          </cell>
        </row>
        <row r="342">
          <cell r="B342" t="str">
            <v xml:space="preserve">Zhou            </v>
          </cell>
          <cell r="C342" t="str">
            <v xml:space="preserve">Anhua           </v>
          </cell>
        </row>
        <row r="343">
          <cell r="B343" t="str">
            <v xml:space="preserve">Zhou            </v>
          </cell>
          <cell r="C343" t="str">
            <v xml:space="preserve">Anni            </v>
          </cell>
        </row>
        <row r="344">
          <cell r="B344" t="str">
            <v xml:space="preserve">Zhou            </v>
          </cell>
          <cell r="C344" t="str">
            <v xml:space="preserve">Daiyue          </v>
          </cell>
        </row>
        <row r="345">
          <cell r="B345" t="str">
            <v xml:space="preserve">Zhou            </v>
          </cell>
          <cell r="C345" t="str">
            <v xml:space="preserve">Jingchuan       </v>
          </cell>
        </row>
        <row r="346">
          <cell r="B346" t="str">
            <v xml:space="preserve">Zhou            </v>
          </cell>
          <cell r="C346" t="str">
            <v xml:space="preserve">Rongbo          </v>
          </cell>
        </row>
        <row r="347">
          <cell r="B347" t="str">
            <v xml:space="preserve">Zhou            </v>
          </cell>
          <cell r="C347" t="str">
            <v xml:space="preserve">Yilun           </v>
          </cell>
        </row>
        <row r="348">
          <cell r="B348" t="str">
            <v xml:space="preserve">Zhu             </v>
          </cell>
          <cell r="C348" t="str">
            <v xml:space="preserve">Lin             </v>
          </cell>
        </row>
        <row r="349">
          <cell r="B349" t="str">
            <v xml:space="preserve">Zhu             </v>
          </cell>
          <cell r="C349" t="str">
            <v xml:space="preserve">Pengjin         </v>
          </cell>
        </row>
        <row r="350">
          <cell r="B350" t="str">
            <v xml:space="preserve">Zhu             </v>
          </cell>
          <cell r="C350" t="str">
            <v xml:space="preserve">Siyan           </v>
          </cell>
        </row>
        <row r="351">
          <cell r="B351" t="str">
            <v xml:space="preserve">Zhu             </v>
          </cell>
          <cell r="C351" t="str">
            <v xml:space="preserve">Xuejia          </v>
          </cell>
        </row>
        <row r="352">
          <cell r="B352" t="str">
            <v xml:space="preserve">Zhu             </v>
          </cell>
          <cell r="C352" t="str">
            <v xml:space="preserve">Zixu            </v>
          </cell>
        </row>
        <row r="353">
          <cell r="B353" t="str">
            <v xml:space="preserve">Zou             </v>
          </cell>
          <cell r="C353" t="str">
            <v xml:space="preserve">Jiashu          </v>
          </cell>
        </row>
        <row r="354">
          <cell r="B354" t="str">
            <v xml:space="preserve">Zou             </v>
          </cell>
          <cell r="C354" t="str">
            <v xml:space="preserve">Xinhui          </v>
          </cell>
        </row>
        <row r="355">
          <cell r="B355" t="str">
            <v xml:space="preserve">Zou             </v>
          </cell>
          <cell r="C355" t="str">
            <v xml:space="preserve">Xinhui          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G280"/>
  <sheetViews>
    <sheetView topLeftCell="A136" workbookViewId="0">
      <selection activeCell="B159" sqref="B159"/>
    </sheetView>
  </sheetViews>
  <sheetFormatPr defaultRowHeight="12.75"/>
  <cols>
    <col min="1" max="1" width="16.140625" customWidth="1"/>
    <col min="2" max="2" width="34.42578125" bestFit="1" customWidth="1"/>
    <col min="3" max="3" width="12.85546875" customWidth="1"/>
  </cols>
  <sheetData>
    <row r="6" spans="1:2">
      <c r="A6" t="s">
        <v>4</v>
      </c>
    </row>
    <row r="8" spans="1:2">
      <c r="A8" t="s">
        <v>5</v>
      </c>
    </row>
    <row r="10" spans="1:2">
      <c r="A10" t="s">
        <v>6</v>
      </c>
      <c r="B10" t="s">
        <v>7</v>
      </c>
    </row>
    <row r="11" spans="1:2">
      <c r="A11" t="s">
        <v>8</v>
      </c>
      <c r="B11" t="s">
        <v>9</v>
      </c>
    </row>
    <row r="12" spans="1:2">
      <c r="A12" t="s">
        <v>10</v>
      </c>
      <c r="B12">
        <v>30</v>
      </c>
    </row>
    <row r="13" spans="1:2">
      <c r="A13" t="s">
        <v>11</v>
      </c>
      <c r="B13" t="s">
        <v>12</v>
      </c>
    </row>
    <row r="14" spans="1:2">
      <c r="A14" t="s">
        <v>13</v>
      </c>
      <c r="B14" t="s">
        <v>14</v>
      </c>
    </row>
    <row r="15" spans="1:2">
      <c r="A15" t="s">
        <v>15</v>
      </c>
      <c r="B15">
        <v>244</v>
      </c>
    </row>
    <row r="16" spans="1:2">
      <c r="A16" t="s">
        <v>16</v>
      </c>
      <c r="B16">
        <v>240</v>
      </c>
    </row>
    <row r="17" spans="1:2">
      <c r="A17" t="s">
        <v>17</v>
      </c>
      <c r="B17">
        <v>30</v>
      </c>
    </row>
    <row r="18" spans="1:2">
      <c r="A18" t="s">
        <v>18</v>
      </c>
      <c r="B18">
        <v>23.3</v>
      </c>
    </row>
    <row r="19" spans="1:2">
      <c r="A19" t="s">
        <v>19</v>
      </c>
      <c r="B19">
        <v>4.3</v>
      </c>
    </row>
    <row r="22" spans="1:2">
      <c r="A22" t="s">
        <v>20</v>
      </c>
    </row>
    <row r="23" spans="1:2">
      <c r="A23" t="s">
        <v>21</v>
      </c>
      <c r="B23" t="s">
        <v>22</v>
      </c>
    </row>
    <row r="25" spans="1:2">
      <c r="A25" t="s">
        <v>23</v>
      </c>
      <c r="B25">
        <v>79</v>
      </c>
    </row>
    <row r="26" spans="1:2">
      <c r="A26" t="s">
        <v>24</v>
      </c>
      <c r="B26">
        <v>63</v>
      </c>
    </row>
    <row r="27" spans="1:2">
      <c r="A27" t="s">
        <v>25</v>
      </c>
      <c r="B27">
        <v>63</v>
      </c>
    </row>
    <row r="28" spans="1:2">
      <c r="A28" t="s">
        <v>26</v>
      </c>
      <c r="B28">
        <v>29</v>
      </c>
    </row>
    <row r="29" spans="1:2">
      <c r="A29" t="s">
        <v>27</v>
      </c>
      <c r="B29">
        <v>10</v>
      </c>
    </row>
    <row r="32" spans="1:2">
      <c r="A32" t="s">
        <v>28</v>
      </c>
    </row>
    <row r="33" spans="1:7">
      <c r="A33" t="s">
        <v>29</v>
      </c>
    </row>
    <row r="34" spans="1:7">
      <c r="A34" t="s">
        <v>30</v>
      </c>
    </row>
    <row r="36" spans="1:7">
      <c r="A36" t="s">
        <v>31</v>
      </c>
      <c r="B36" t="s">
        <v>0</v>
      </c>
      <c r="C36" t="s">
        <v>32</v>
      </c>
      <c r="D36" t="s">
        <v>33</v>
      </c>
      <c r="E36" t="s">
        <v>3</v>
      </c>
      <c r="F36" t="s">
        <v>34</v>
      </c>
      <c r="G36" t="s">
        <v>35</v>
      </c>
    </row>
    <row r="37" spans="1:7">
      <c r="A37">
        <v>11342262</v>
      </c>
      <c r="B37" t="s">
        <v>36</v>
      </c>
      <c r="C37" t="s">
        <v>37</v>
      </c>
      <c r="D37">
        <v>27</v>
      </c>
      <c r="E37">
        <v>90</v>
      </c>
      <c r="F37">
        <v>1</v>
      </c>
      <c r="G37" t="s">
        <v>38</v>
      </c>
    </row>
    <row r="38" spans="1:7">
      <c r="A38">
        <v>11350104</v>
      </c>
      <c r="B38" t="s">
        <v>39</v>
      </c>
      <c r="C38" t="s">
        <v>40</v>
      </c>
      <c r="D38">
        <v>19</v>
      </c>
      <c r="E38">
        <v>63</v>
      </c>
      <c r="F38">
        <v>1</v>
      </c>
      <c r="G38" t="s">
        <v>41</v>
      </c>
    </row>
    <row r="39" spans="1:7">
      <c r="A39">
        <v>11306269</v>
      </c>
      <c r="B39" t="s">
        <v>42</v>
      </c>
      <c r="C39" t="s">
        <v>43</v>
      </c>
      <c r="D39">
        <v>30</v>
      </c>
      <c r="E39">
        <v>100</v>
      </c>
      <c r="F39">
        <v>1</v>
      </c>
      <c r="G39" t="s">
        <v>44</v>
      </c>
    </row>
    <row r="40" spans="1:7">
      <c r="A40">
        <v>11327180</v>
      </c>
      <c r="B40" t="s">
        <v>45</v>
      </c>
      <c r="C40" t="s">
        <v>46</v>
      </c>
      <c r="D40">
        <v>21</v>
      </c>
      <c r="E40">
        <v>70</v>
      </c>
      <c r="F40">
        <v>1</v>
      </c>
      <c r="G40" t="s">
        <v>47</v>
      </c>
    </row>
    <row r="41" spans="1:7">
      <c r="A41">
        <v>11354328</v>
      </c>
      <c r="B41" t="s">
        <v>48</v>
      </c>
      <c r="C41" t="s">
        <v>49</v>
      </c>
      <c r="D41">
        <v>23</v>
      </c>
      <c r="E41">
        <v>77</v>
      </c>
      <c r="F41">
        <v>1</v>
      </c>
      <c r="G41" t="s">
        <v>50</v>
      </c>
    </row>
    <row r="42" spans="1:7">
      <c r="A42">
        <v>11350996</v>
      </c>
      <c r="B42" t="s">
        <v>51</v>
      </c>
      <c r="C42" t="s">
        <v>52</v>
      </c>
      <c r="D42">
        <v>29</v>
      </c>
      <c r="E42">
        <v>97</v>
      </c>
      <c r="F42">
        <v>1</v>
      </c>
      <c r="G42" t="s">
        <v>53</v>
      </c>
    </row>
    <row r="43" spans="1:7">
      <c r="A43">
        <v>11347550</v>
      </c>
      <c r="B43" t="s">
        <v>54</v>
      </c>
      <c r="C43" t="s">
        <v>55</v>
      </c>
      <c r="D43">
        <v>28</v>
      </c>
      <c r="E43">
        <v>93</v>
      </c>
      <c r="F43">
        <v>1</v>
      </c>
      <c r="G43" t="s">
        <v>56</v>
      </c>
    </row>
    <row r="44" spans="1:7">
      <c r="A44">
        <v>11348089</v>
      </c>
      <c r="B44" t="s">
        <v>57</v>
      </c>
      <c r="C44" t="s">
        <v>58</v>
      </c>
      <c r="D44">
        <v>28</v>
      </c>
      <c r="E44">
        <v>93</v>
      </c>
      <c r="F44">
        <v>1</v>
      </c>
      <c r="G44" t="s">
        <v>59</v>
      </c>
    </row>
    <row r="45" spans="1:7">
      <c r="A45">
        <v>94053511</v>
      </c>
      <c r="B45" t="s">
        <v>60</v>
      </c>
      <c r="C45" t="s">
        <v>61</v>
      </c>
      <c r="D45">
        <v>25</v>
      </c>
      <c r="E45">
        <v>83</v>
      </c>
      <c r="F45">
        <v>1</v>
      </c>
      <c r="G45" t="s">
        <v>62</v>
      </c>
    </row>
    <row r="46" spans="1:7">
      <c r="A46">
        <v>11319629</v>
      </c>
      <c r="B46" t="s">
        <v>63</v>
      </c>
      <c r="C46" t="s">
        <v>64</v>
      </c>
      <c r="D46">
        <v>29</v>
      </c>
      <c r="E46">
        <v>97</v>
      </c>
      <c r="F46">
        <v>1</v>
      </c>
      <c r="G46" t="s">
        <v>65</v>
      </c>
    </row>
    <row r="47" spans="1:7">
      <c r="A47">
        <v>11356807</v>
      </c>
      <c r="B47" t="s">
        <v>66</v>
      </c>
      <c r="C47" t="s">
        <v>67</v>
      </c>
      <c r="D47">
        <v>19</v>
      </c>
      <c r="E47">
        <v>63</v>
      </c>
      <c r="F47">
        <v>1</v>
      </c>
      <c r="G47" t="s">
        <v>68</v>
      </c>
    </row>
    <row r="48" spans="1:7">
      <c r="A48">
        <v>11340157</v>
      </c>
      <c r="B48" t="s">
        <v>69</v>
      </c>
      <c r="C48" t="s">
        <v>70</v>
      </c>
      <c r="D48">
        <v>20</v>
      </c>
      <c r="E48">
        <v>67</v>
      </c>
      <c r="F48">
        <v>1</v>
      </c>
      <c r="G48" t="s">
        <v>71</v>
      </c>
    </row>
    <row r="49" spans="1:7">
      <c r="A49">
        <v>11341187</v>
      </c>
      <c r="B49" t="s">
        <v>72</v>
      </c>
      <c r="C49" t="s">
        <v>73</v>
      </c>
      <c r="D49">
        <v>27</v>
      </c>
      <c r="E49">
        <v>90</v>
      </c>
      <c r="F49">
        <v>1</v>
      </c>
      <c r="G49" t="s">
        <v>74</v>
      </c>
    </row>
    <row r="50" spans="1:7">
      <c r="A50">
        <v>11315564</v>
      </c>
      <c r="B50" t="s">
        <v>75</v>
      </c>
      <c r="C50" t="s">
        <v>76</v>
      </c>
      <c r="D50">
        <v>25</v>
      </c>
      <c r="E50">
        <v>83</v>
      </c>
      <c r="F50">
        <v>1</v>
      </c>
      <c r="G50" t="s">
        <v>77</v>
      </c>
    </row>
    <row r="51" spans="1:7">
      <c r="A51">
        <v>11306329</v>
      </c>
      <c r="B51" t="s">
        <v>78</v>
      </c>
      <c r="C51" t="s">
        <v>79</v>
      </c>
      <c r="D51">
        <v>27</v>
      </c>
      <c r="E51">
        <v>90</v>
      </c>
      <c r="F51">
        <v>1</v>
      </c>
      <c r="G51" t="s">
        <v>80</v>
      </c>
    </row>
    <row r="52" spans="1:7">
      <c r="A52">
        <v>11331539</v>
      </c>
      <c r="B52" t="s">
        <v>78</v>
      </c>
      <c r="C52" t="s">
        <v>81</v>
      </c>
      <c r="D52">
        <v>22</v>
      </c>
      <c r="E52">
        <v>73</v>
      </c>
      <c r="F52">
        <v>1</v>
      </c>
      <c r="G52" t="s">
        <v>82</v>
      </c>
    </row>
    <row r="53" spans="1:7">
      <c r="A53">
        <v>11344586</v>
      </c>
      <c r="B53" t="s">
        <v>83</v>
      </c>
      <c r="C53" t="s">
        <v>84</v>
      </c>
      <c r="D53">
        <v>27</v>
      </c>
      <c r="E53">
        <v>90</v>
      </c>
      <c r="F53">
        <v>1</v>
      </c>
      <c r="G53" t="s">
        <v>85</v>
      </c>
    </row>
    <row r="54" spans="1:7">
      <c r="A54">
        <v>11346454</v>
      </c>
      <c r="B54" t="s">
        <v>86</v>
      </c>
      <c r="C54" t="s">
        <v>87</v>
      </c>
      <c r="D54">
        <v>28</v>
      </c>
      <c r="E54">
        <v>93</v>
      </c>
      <c r="F54">
        <v>1</v>
      </c>
      <c r="G54" t="s">
        <v>88</v>
      </c>
    </row>
    <row r="55" spans="1:7">
      <c r="A55">
        <v>11351435</v>
      </c>
      <c r="B55" t="s">
        <v>89</v>
      </c>
      <c r="C55" t="s">
        <v>90</v>
      </c>
      <c r="D55">
        <v>23</v>
      </c>
      <c r="E55">
        <v>77</v>
      </c>
      <c r="F55">
        <v>1</v>
      </c>
      <c r="G55" t="s">
        <v>91</v>
      </c>
    </row>
    <row r="56" spans="1:7">
      <c r="A56">
        <v>11347809</v>
      </c>
      <c r="B56" t="s">
        <v>92</v>
      </c>
      <c r="C56" t="s">
        <v>93</v>
      </c>
      <c r="D56">
        <v>20</v>
      </c>
      <c r="E56">
        <v>67</v>
      </c>
      <c r="F56">
        <v>1</v>
      </c>
      <c r="G56" t="s">
        <v>94</v>
      </c>
    </row>
    <row r="57" spans="1:7">
      <c r="A57">
        <v>11324502</v>
      </c>
      <c r="B57" t="s">
        <v>92</v>
      </c>
      <c r="C57" t="s">
        <v>95</v>
      </c>
      <c r="D57">
        <v>24</v>
      </c>
      <c r="E57">
        <v>80</v>
      </c>
      <c r="F57">
        <v>1</v>
      </c>
      <c r="G57" t="s">
        <v>96</v>
      </c>
    </row>
    <row r="58" spans="1:7">
      <c r="A58">
        <v>11306359</v>
      </c>
      <c r="B58" t="s">
        <v>97</v>
      </c>
      <c r="C58" t="s">
        <v>98</v>
      </c>
      <c r="D58">
        <v>23</v>
      </c>
      <c r="E58">
        <v>77</v>
      </c>
      <c r="F58">
        <v>1</v>
      </c>
      <c r="G58" t="s">
        <v>99</v>
      </c>
    </row>
    <row r="59" spans="1:7" s="2" customFormat="1">
      <c r="A59" s="2">
        <v>11347947</v>
      </c>
      <c r="B59" s="2" t="s">
        <v>100</v>
      </c>
      <c r="C59" s="2" t="s">
        <v>70</v>
      </c>
      <c r="D59" s="2">
        <v>26</v>
      </c>
      <c r="E59" s="2">
        <v>87</v>
      </c>
      <c r="F59" s="2">
        <v>1</v>
      </c>
      <c r="G59" s="2" t="s">
        <v>101</v>
      </c>
    </row>
    <row r="60" spans="1:7">
      <c r="A60">
        <v>11352713</v>
      </c>
      <c r="B60" t="s">
        <v>102</v>
      </c>
      <c r="C60" t="s">
        <v>103</v>
      </c>
      <c r="D60">
        <v>28</v>
      </c>
      <c r="E60">
        <v>93</v>
      </c>
      <c r="F60">
        <v>1</v>
      </c>
      <c r="G60" t="s">
        <v>104</v>
      </c>
    </row>
    <row r="61" spans="1:7">
      <c r="A61">
        <v>11348433</v>
      </c>
      <c r="B61" t="s">
        <v>105</v>
      </c>
      <c r="C61" t="s">
        <v>106</v>
      </c>
      <c r="D61">
        <v>26</v>
      </c>
      <c r="E61">
        <v>87</v>
      </c>
      <c r="F61">
        <v>1</v>
      </c>
      <c r="G61" t="s">
        <v>107</v>
      </c>
    </row>
    <row r="62" spans="1:7">
      <c r="A62">
        <v>94068006</v>
      </c>
      <c r="B62" t="s">
        <v>108</v>
      </c>
      <c r="C62" t="s">
        <v>43</v>
      </c>
      <c r="D62">
        <v>20</v>
      </c>
      <c r="E62">
        <v>67</v>
      </c>
      <c r="F62">
        <v>1</v>
      </c>
      <c r="G62" t="s">
        <v>109</v>
      </c>
    </row>
    <row r="63" spans="1:7">
      <c r="A63">
        <v>11348255</v>
      </c>
      <c r="B63" t="s">
        <v>110</v>
      </c>
      <c r="C63" t="s">
        <v>111</v>
      </c>
      <c r="D63">
        <v>27</v>
      </c>
      <c r="E63">
        <v>90</v>
      </c>
      <c r="F63">
        <v>1</v>
      </c>
      <c r="G63" t="s">
        <v>112</v>
      </c>
    </row>
    <row r="64" spans="1:7">
      <c r="A64">
        <v>11347998</v>
      </c>
      <c r="B64" t="s">
        <v>113</v>
      </c>
      <c r="C64" t="s">
        <v>114</v>
      </c>
      <c r="D64">
        <v>25</v>
      </c>
      <c r="E64">
        <v>83</v>
      </c>
      <c r="F64">
        <v>1</v>
      </c>
      <c r="G64" t="s">
        <v>115</v>
      </c>
    </row>
    <row r="65" spans="1:7">
      <c r="A65">
        <v>11342375</v>
      </c>
      <c r="B65" t="s">
        <v>116</v>
      </c>
      <c r="C65" t="s">
        <v>117</v>
      </c>
      <c r="D65">
        <v>22</v>
      </c>
      <c r="E65">
        <v>73</v>
      </c>
      <c r="F65">
        <v>1</v>
      </c>
      <c r="G65" t="s">
        <v>118</v>
      </c>
    </row>
    <row r="66" spans="1:7">
      <c r="A66">
        <v>11335163</v>
      </c>
      <c r="B66" t="s">
        <v>119</v>
      </c>
      <c r="C66" t="s">
        <v>120</v>
      </c>
      <c r="D66">
        <v>27</v>
      </c>
      <c r="E66">
        <v>90</v>
      </c>
      <c r="F66">
        <v>1</v>
      </c>
      <c r="G66" t="s">
        <v>121</v>
      </c>
    </row>
    <row r="67" spans="1:7">
      <c r="A67">
        <v>11352558</v>
      </c>
      <c r="B67" t="s">
        <v>122</v>
      </c>
      <c r="C67" t="s">
        <v>123</v>
      </c>
      <c r="D67">
        <v>30</v>
      </c>
      <c r="E67">
        <v>100</v>
      </c>
      <c r="F67">
        <v>1</v>
      </c>
      <c r="G67" t="s">
        <v>124</v>
      </c>
    </row>
    <row r="68" spans="1:7">
      <c r="A68">
        <v>11353585</v>
      </c>
      <c r="B68" t="s">
        <v>125</v>
      </c>
      <c r="C68" t="s">
        <v>126</v>
      </c>
      <c r="D68">
        <v>28</v>
      </c>
      <c r="E68">
        <v>93</v>
      </c>
      <c r="F68">
        <v>1</v>
      </c>
      <c r="G68" t="s">
        <v>127</v>
      </c>
    </row>
    <row r="69" spans="1:7">
      <c r="A69">
        <v>11169155</v>
      </c>
      <c r="B69" t="s">
        <v>128</v>
      </c>
      <c r="C69" t="s">
        <v>129</v>
      </c>
      <c r="D69">
        <v>27</v>
      </c>
      <c r="E69">
        <v>90</v>
      </c>
      <c r="F69">
        <v>1</v>
      </c>
      <c r="G69" t="s">
        <v>130</v>
      </c>
    </row>
    <row r="70" spans="1:7">
      <c r="A70">
        <v>11300567</v>
      </c>
      <c r="B70" t="s">
        <v>131</v>
      </c>
      <c r="C70" t="s">
        <v>132</v>
      </c>
      <c r="D70">
        <v>28</v>
      </c>
      <c r="E70">
        <v>93</v>
      </c>
      <c r="F70">
        <v>1</v>
      </c>
      <c r="G70" t="s">
        <v>133</v>
      </c>
    </row>
    <row r="71" spans="1:7">
      <c r="A71">
        <v>11216760</v>
      </c>
      <c r="B71" t="s">
        <v>134</v>
      </c>
      <c r="C71" t="s">
        <v>135</v>
      </c>
      <c r="D71">
        <v>29</v>
      </c>
      <c r="E71">
        <v>97</v>
      </c>
      <c r="F71">
        <v>1</v>
      </c>
      <c r="G71" t="s">
        <v>136</v>
      </c>
    </row>
    <row r="72" spans="1:7">
      <c r="A72">
        <v>11309902</v>
      </c>
      <c r="B72" t="s">
        <v>137</v>
      </c>
      <c r="C72" t="s">
        <v>138</v>
      </c>
      <c r="D72">
        <v>28</v>
      </c>
      <c r="E72">
        <v>93</v>
      </c>
      <c r="F72">
        <v>1</v>
      </c>
      <c r="G72" t="s">
        <v>139</v>
      </c>
    </row>
    <row r="73" spans="1:7">
      <c r="A73">
        <v>11297769</v>
      </c>
      <c r="B73" t="s">
        <v>140</v>
      </c>
      <c r="C73" t="s">
        <v>141</v>
      </c>
      <c r="D73">
        <v>22</v>
      </c>
      <c r="E73">
        <v>73</v>
      </c>
      <c r="F73">
        <v>1</v>
      </c>
      <c r="G73" t="s">
        <v>142</v>
      </c>
    </row>
    <row r="74" spans="1:7">
      <c r="A74">
        <v>11348901</v>
      </c>
      <c r="B74" t="s">
        <v>143</v>
      </c>
      <c r="C74" t="s">
        <v>144</v>
      </c>
      <c r="D74">
        <v>26</v>
      </c>
      <c r="E74">
        <v>87</v>
      </c>
      <c r="F74">
        <v>1</v>
      </c>
      <c r="G74" t="s">
        <v>145</v>
      </c>
    </row>
    <row r="75" spans="1:7">
      <c r="A75">
        <v>11349468</v>
      </c>
      <c r="B75" t="s">
        <v>146</v>
      </c>
      <c r="C75" t="s">
        <v>147</v>
      </c>
      <c r="D75">
        <v>24</v>
      </c>
      <c r="E75">
        <v>80</v>
      </c>
      <c r="F75">
        <v>1</v>
      </c>
      <c r="G75" t="s">
        <v>148</v>
      </c>
    </row>
    <row r="76" spans="1:7">
      <c r="A76">
        <v>11348870</v>
      </c>
      <c r="B76" t="s">
        <v>149</v>
      </c>
      <c r="C76" t="s">
        <v>150</v>
      </c>
      <c r="D76">
        <v>22</v>
      </c>
      <c r="E76">
        <v>73</v>
      </c>
      <c r="F76">
        <v>1</v>
      </c>
      <c r="G76" t="s">
        <v>151</v>
      </c>
    </row>
    <row r="77" spans="1:7">
      <c r="A77">
        <v>11314613</v>
      </c>
      <c r="B77" t="s">
        <v>152</v>
      </c>
      <c r="C77" t="s">
        <v>153</v>
      </c>
      <c r="D77">
        <v>18</v>
      </c>
      <c r="E77">
        <v>60</v>
      </c>
      <c r="F77">
        <v>1</v>
      </c>
      <c r="G77" t="s">
        <v>154</v>
      </c>
    </row>
    <row r="78" spans="1:7">
      <c r="A78">
        <v>11270056</v>
      </c>
      <c r="B78" t="s">
        <v>155</v>
      </c>
      <c r="C78" t="s">
        <v>156</v>
      </c>
      <c r="D78">
        <v>19</v>
      </c>
      <c r="E78">
        <v>63</v>
      </c>
      <c r="F78">
        <v>1</v>
      </c>
      <c r="G78" t="s">
        <v>157</v>
      </c>
    </row>
    <row r="79" spans="1:7">
      <c r="A79">
        <v>11347863</v>
      </c>
      <c r="B79" t="s">
        <v>158</v>
      </c>
      <c r="C79" t="s">
        <v>159</v>
      </c>
      <c r="D79">
        <v>28</v>
      </c>
      <c r="E79">
        <v>93</v>
      </c>
      <c r="F79">
        <v>1</v>
      </c>
      <c r="G79" t="s">
        <v>160</v>
      </c>
    </row>
    <row r="80" spans="1:7">
      <c r="A80">
        <v>11322466</v>
      </c>
      <c r="B80" t="s">
        <v>161</v>
      </c>
      <c r="C80" t="s">
        <v>162</v>
      </c>
      <c r="D80">
        <v>22</v>
      </c>
      <c r="E80">
        <v>73</v>
      </c>
      <c r="F80">
        <v>1</v>
      </c>
      <c r="G80" t="s">
        <v>163</v>
      </c>
    </row>
    <row r="81" spans="1:7">
      <c r="A81">
        <v>11180634</v>
      </c>
      <c r="B81" t="s">
        <v>164</v>
      </c>
      <c r="C81" t="s">
        <v>165</v>
      </c>
      <c r="D81">
        <v>16</v>
      </c>
      <c r="E81">
        <v>53</v>
      </c>
      <c r="F81">
        <v>1</v>
      </c>
      <c r="G81" t="s">
        <v>166</v>
      </c>
    </row>
    <row r="82" spans="1:7">
      <c r="A82">
        <v>11351223</v>
      </c>
      <c r="B82" t="s">
        <v>164</v>
      </c>
      <c r="C82" t="s">
        <v>167</v>
      </c>
      <c r="D82">
        <v>30</v>
      </c>
      <c r="E82">
        <v>100</v>
      </c>
      <c r="F82">
        <v>1</v>
      </c>
      <c r="G82" t="s">
        <v>168</v>
      </c>
    </row>
    <row r="83" spans="1:7">
      <c r="A83">
        <v>11330365</v>
      </c>
      <c r="B83" t="s">
        <v>164</v>
      </c>
      <c r="C83" t="s">
        <v>169</v>
      </c>
      <c r="D83">
        <v>28</v>
      </c>
      <c r="E83">
        <v>93</v>
      </c>
      <c r="F83">
        <v>1</v>
      </c>
      <c r="G83" t="s">
        <v>170</v>
      </c>
    </row>
    <row r="84" spans="1:7">
      <c r="A84">
        <v>11264859</v>
      </c>
      <c r="B84" t="s">
        <v>171</v>
      </c>
      <c r="C84" t="s">
        <v>120</v>
      </c>
      <c r="D84">
        <v>22</v>
      </c>
      <c r="E84">
        <v>73</v>
      </c>
      <c r="F84">
        <v>1</v>
      </c>
      <c r="G84" t="s">
        <v>172</v>
      </c>
    </row>
    <row r="85" spans="1:7">
      <c r="A85">
        <v>11346210</v>
      </c>
      <c r="B85" t="s">
        <v>171</v>
      </c>
      <c r="C85" t="s">
        <v>67</v>
      </c>
      <c r="D85">
        <v>24</v>
      </c>
      <c r="E85">
        <v>80</v>
      </c>
      <c r="F85">
        <v>1</v>
      </c>
      <c r="G85" t="s">
        <v>173</v>
      </c>
    </row>
    <row r="86" spans="1:7">
      <c r="A86">
        <v>11344770</v>
      </c>
      <c r="B86" t="s">
        <v>174</v>
      </c>
      <c r="C86" t="s">
        <v>175</v>
      </c>
      <c r="D86">
        <v>25</v>
      </c>
      <c r="E86">
        <v>83</v>
      </c>
      <c r="F86">
        <v>1</v>
      </c>
      <c r="G86" t="s">
        <v>176</v>
      </c>
    </row>
    <row r="87" spans="1:7">
      <c r="A87">
        <v>11352967</v>
      </c>
      <c r="B87" t="s">
        <v>177</v>
      </c>
      <c r="C87" t="s">
        <v>165</v>
      </c>
      <c r="D87">
        <v>26</v>
      </c>
      <c r="E87">
        <v>87</v>
      </c>
      <c r="F87">
        <v>1</v>
      </c>
      <c r="G87" t="s">
        <v>178</v>
      </c>
    </row>
    <row r="88" spans="1:7">
      <c r="A88">
        <v>11352307</v>
      </c>
      <c r="B88" t="s">
        <v>179</v>
      </c>
      <c r="C88" t="s">
        <v>180</v>
      </c>
      <c r="D88">
        <v>29</v>
      </c>
      <c r="E88">
        <v>97</v>
      </c>
      <c r="F88">
        <v>1</v>
      </c>
      <c r="G88" t="s">
        <v>181</v>
      </c>
    </row>
    <row r="89" spans="1:7">
      <c r="A89">
        <v>95039996</v>
      </c>
      <c r="B89" t="s">
        <v>182</v>
      </c>
      <c r="C89" t="s">
        <v>183</v>
      </c>
      <c r="D89">
        <v>30</v>
      </c>
      <c r="E89">
        <v>100</v>
      </c>
      <c r="F89">
        <v>1</v>
      </c>
      <c r="G89" t="s">
        <v>184</v>
      </c>
    </row>
    <row r="90" spans="1:7">
      <c r="A90">
        <v>94059110</v>
      </c>
      <c r="B90" t="s">
        <v>185</v>
      </c>
      <c r="C90" t="s">
        <v>186</v>
      </c>
      <c r="D90">
        <v>27</v>
      </c>
      <c r="E90">
        <v>90</v>
      </c>
      <c r="F90">
        <v>1</v>
      </c>
      <c r="G90" t="s">
        <v>187</v>
      </c>
    </row>
    <row r="91" spans="1:7">
      <c r="A91">
        <v>11350723</v>
      </c>
      <c r="B91" t="s">
        <v>188</v>
      </c>
      <c r="C91" t="s">
        <v>40</v>
      </c>
      <c r="D91">
        <v>24</v>
      </c>
      <c r="E91">
        <v>80</v>
      </c>
      <c r="F91">
        <v>1</v>
      </c>
      <c r="G91" t="s">
        <v>189</v>
      </c>
    </row>
    <row r="92" spans="1:7">
      <c r="A92">
        <v>94033258</v>
      </c>
      <c r="B92" t="s">
        <v>190</v>
      </c>
      <c r="C92" t="s">
        <v>191</v>
      </c>
      <c r="D92">
        <v>22</v>
      </c>
      <c r="E92">
        <v>73</v>
      </c>
      <c r="F92">
        <v>1</v>
      </c>
      <c r="G92" t="s">
        <v>192</v>
      </c>
    </row>
    <row r="93" spans="1:7">
      <c r="A93">
        <v>11339796</v>
      </c>
      <c r="B93" t="s">
        <v>193</v>
      </c>
      <c r="C93" t="s">
        <v>194</v>
      </c>
      <c r="D93">
        <v>24</v>
      </c>
      <c r="E93">
        <v>80</v>
      </c>
      <c r="F93">
        <v>1</v>
      </c>
      <c r="G93" t="s">
        <v>195</v>
      </c>
    </row>
    <row r="94" spans="1:7">
      <c r="A94">
        <v>11277917</v>
      </c>
      <c r="B94" t="s">
        <v>196</v>
      </c>
      <c r="C94" t="s">
        <v>197</v>
      </c>
      <c r="D94">
        <v>24</v>
      </c>
      <c r="E94">
        <v>80</v>
      </c>
      <c r="F94">
        <v>1</v>
      </c>
      <c r="G94" t="s">
        <v>198</v>
      </c>
    </row>
    <row r="95" spans="1:7">
      <c r="A95">
        <v>11348084</v>
      </c>
      <c r="B95" t="s">
        <v>199</v>
      </c>
      <c r="C95" t="s">
        <v>200</v>
      </c>
      <c r="D95">
        <v>20</v>
      </c>
      <c r="E95">
        <v>67</v>
      </c>
      <c r="F95">
        <v>1</v>
      </c>
      <c r="G95" t="s">
        <v>201</v>
      </c>
    </row>
    <row r="96" spans="1:7" s="2" customFormat="1">
      <c r="A96" s="2">
        <v>11331769</v>
      </c>
      <c r="B96" s="2" t="s">
        <v>202</v>
      </c>
      <c r="C96" s="2" t="s">
        <v>203</v>
      </c>
      <c r="D96" s="2">
        <v>26</v>
      </c>
      <c r="E96" s="2">
        <v>87</v>
      </c>
      <c r="F96" s="2">
        <v>1</v>
      </c>
      <c r="G96" s="2" t="s">
        <v>204</v>
      </c>
    </row>
    <row r="97" spans="1:7">
      <c r="A97">
        <v>11348818</v>
      </c>
      <c r="B97" t="s">
        <v>205</v>
      </c>
      <c r="C97" t="s">
        <v>206</v>
      </c>
      <c r="D97">
        <v>28</v>
      </c>
      <c r="E97">
        <v>93</v>
      </c>
      <c r="F97">
        <v>1</v>
      </c>
      <c r="G97" t="s">
        <v>207</v>
      </c>
    </row>
    <row r="98" spans="1:7">
      <c r="A98">
        <v>11253891</v>
      </c>
      <c r="B98" t="s">
        <v>208</v>
      </c>
      <c r="C98" t="s">
        <v>209</v>
      </c>
      <c r="D98">
        <v>12</v>
      </c>
      <c r="E98">
        <v>40</v>
      </c>
      <c r="F98">
        <v>1</v>
      </c>
      <c r="G98" t="s">
        <v>210</v>
      </c>
    </row>
    <row r="99" spans="1:7">
      <c r="A99">
        <v>11277319</v>
      </c>
      <c r="B99" t="s">
        <v>211</v>
      </c>
      <c r="C99" t="s">
        <v>79</v>
      </c>
      <c r="D99">
        <v>20</v>
      </c>
      <c r="E99">
        <v>67</v>
      </c>
      <c r="F99">
        <v>1</v>
      </c>
      <c r="G99" t="s">
        <v>212</v>
      </c>
    </row>
    <row r="100" spans="1:7">
      <c r="A100">
        <v>11345046</v>
      </c>
      <c r="B100" t="s">
        <v>213</v>
      </c>
      <c r="C100" t="s">
        <v>214</v>
      </c>
      <c r="D100">
        <v>18</v>
      </c>
      <c r="E100">
        <v>60</v>
      </c>
      <c r="F100">
        <v>1</v>
      </c>
      <c r="G100" t="s">
        <v>215</v>
      </c>
    </row>
    <row r="101" spans="1:7">
      <c r="A101">
        <v>11346980</v>
      </c>
      <c r="B101" t="s">
        <v>216</v>
      </c>
      <c r="C101" t="s">
        <v>81</v>
      </c>
      <c r="D101">
        <v>23</v>
      </c>
      <c r="E101">
        <v>77</v>
      </c>
      <c r="F101">
        <v>1</v>
      </c>
      <c r="G101" t="s">
        <v>217</v>
      </c>
    </row>
    <row r="102" spans="1:7">
      <c r="A102">
        <v>11331694</v>
      </c>
      <c r="B102" t="s">
        <v>218</v>
      </c>
      <c r="C102" t="s">
        <v>219</v>
      </c>
      <c r="D102">
        <v>20</v>
      </c>
      <c r="E102">
        <v>67</v>
      </c>
      <c r="F102">
        <v>1</v>
      </c>
      <c r="G102" t="s">
        <v>220</v>
      </c>
    </row>
    <row r="103" spans="1:7">
      <c r="A103">
        <v>11352574</v>
      </c>
      <c r="B103" t="s">
        <v>221</v>
      </c>
      <c r="C103" t="s">
        <v>222</v>
      </c>
      <c r="D103">
        <v>21</v>
      </c>
      <c r="E103">
        <v>70</v>
      </c>
      <c r="F103">
        <v>1</v>
      </c>
      <c r="G103" t="s">
        <v>223</v>
      </c>
    </row>
    <row r="104" spans="1:7" s="2" customFormat="1">
      <c r="A104" s="2">
        <v>11347260</v>
      </c>
      <c r="B104" s="2" t="s">
        <v>224</v>
      </c>
      <c r="C104" s="2" t="s">
        <v>225</v>
      </c>
      <c r="D104" s="2">
        <v>19</v>
      </c>
      <c r="E104" s="2">
        <v>63</v>
      </c>
      <c r="F104" s="2">
        <v>1</v>
      </c>
      <c r="G104" s="2" t="s">
        <v>226</v>
      </c>
    </row>
    <row r="105" spans="1:7">
      <c r="A105">
        <v>11331706</v>
      </c>
      <c r="B105" t="s">
        <v>227</v>
      </c>
      <c r="C105" t="s">
        <v>228</v>
      </c>
      <c r="D105">
        <v>17</v>
      </c>
      <c r="E105">
        <v>57</v>
      </c>
      <c r="F105">
        <v>1</v>
      </c>
      <c r="G105" t="s">
        <v>229</v>
      </c>
    </row>
    <row r="106" spans="1:7">
      <c r="A106">
        <v>11344700</v>
      </c>
      <c r="B106" t="s">
        <v>230</v>
      </c>
      <c r="C106" t="s">
        <v>231</v>
      </c>
      <c r="D106">
        <v>21</v>
      </c>
      <c r="E106">
        <v>70</v>
      </c>
      <c r="F106">
        <v>1</v>
      </c>
      <c r="G106" t="s">
        <v>232</v>
      </c>
    </row>
    <row r="107" spans="1:7">
      <c r="A107">
        <v>11350521</v>
      </c>
      <c r="B107" t="s">
        <v>233</v>
      </c>
      <c r="C107" t="s">
        <v>234</v>
      </c>
      <c r="D107">
        <v>20</v>
      </c>
      <c r="E107">
        <v>67</v>
      </c>
      <c r="F107">
        <v>1</v>
      </c>
      <c r="G107" t="s">
        <v>235</v>
      </c>
    </row>
    <row r="108" spans="1:7">
      <c r="A108">
        <v>11347247</v>
      </c>
      <c r="B108" t="s">
        <v>236</v>
      </c>
      <c r="C108" t="s">
        <v>237</v>
      </c>
      <c r="D108">
        <v>28</v>
      </c>
      <c r="E108">
        <v>93</v>
      </c>
      <c r="F108">
        <v>1</v>
      </c>
      <c r="G108" t="s">
        <v>238</v>
      </c>
    </row>
    <row r="109" spans="1:7">
      <c r="A109">
        <v>11352735</v>
      </c>
      <c r="B109" t="s">
        <v>239</v>
      </c>
      <c r="C109" t="s">
        <v>240</v>
      </c>
      <c r="D109">
        <v>24</v>
      </c>
      <c r="E109">
        <v>80</v>
      </c>
      <c r="F109">
        <v>1</v>
      </c>
      <c r="G109" t="s">
        <v>241</v>
      </c>
    </row>
    <row r="110" spans="1:7">
      <c r="A110">
        <v>11347221</v>
      </c>
      <c r="B110" t="s">
        <v>1</v>
      </c>
      <c r="C110" t="s">
        <v>242</v>
      </c>
      <c r="D110">
        <v>28</v>
      </c>
      <c r="E110">
        <v>93</v>
      </c>
      <c r="F110">
        <v>1</v>
      </c>
      <c r="G110" t="s">
        <v>243</v>
      </c>
    </row>
    <row r="111" spans="1:7">
      <c r="A111">
        <v>11349230</v>
      </c>
      <c r="B111" t="s">
        <v>244</v>
      </c>
      <c r="C111" t="s">
        <v>245</v>
      </c>
      <c r="D111">
        <v>28</v>
      </c>
      <c r="E111">
        <v>93</v>
      </c>
      <c r="F111">
        <v>1</v>
      </c>
      <c r="G111" t="s">
        <v>246</v>
      </c>
    </row>
    <row r="112" spans="1:7">
      <c r="A112">
        <v>11279688</v>
      </c>
      <c r="B112" t="s">
        <v>247</v>
      </c>
      <c r="C112" t="s">
        <v>248</v>
      </c>
      <c r="D112">
        <v>22</v>
      </c>
      <c r="E112">
        <v>73</v>
      </c>
      <c r="F112">
        <v>1</v>
      </c>
      <c r="G112" t="s">
        <v>249</v>
      </c>
    </row>
    <row r="113" spans="1:7">
      <c r="A113">
        <v>11356947</v>
      </c>
      <c r="B113" t="s">
        <v>250</v>
      </c>
      <c r="C113" t="s">
        <v>251</v>
      </c>
      <c r="D113">
        <v>24</v>
      </c>
      <c r="E113">
        <v>80</v>
      </c>
      <c r="F113">
        <v>1</v>
      </c>
      <c r="G113" t="s">
        <v>252</v>
      </c>
    </row>
    <row r="114" spans="1:7">
      <c r="A114">
        <v>11348268</v>
      </c>
      <c r="B114" t="s">
        <v>253</v>
      </c>
      <c r="C114" t="s">
        <v>254</v>
      </c>
      <c r="D114">
        <v>21</v>
      </c>
      <c r="E114">
        <v>70</v>
      </c>
      <c r="F114">
        <v>1</v>
      </c>
      <c r="G114" t="s">
        <v>255</v>
      </c>
    </row>
    <row r="115" spans="1:7">
      <c r="A115">
        <v>11329010</v>
      </c>
      <c r="B115" t="s">
        <v>256</v>
      </c>
      <c r="C115" t="s">
        <v>257</v>
      </c>
      <c r="D115">
        <v>22</v>
      </c>
      <c r="E115">
        <v>73</v>
      </c>
      <c r="F115">
        <v>1</v>
      </c>
      <c r="G115" t="s">
        <v>258</v>
      </c>
    </row>
    <row r="116" spans="1:7">
      <c r="A116">
        <v>11356788</v>
      </c>
      <c r="B116" t="s">
        <v>259</v>
      </c>
      <c r="C116" t="s">
        <v>260</v>
      </c>
      <c r="D116">
        <v>24</v>
      </c>
      <c r="E116">
        <v>80</v>
      </c>
      <c r="F116">
        <v>1</v>
      </c>
      <c r="G116" t="s">
        <v>189</v>
      </c>
    </row>
    <row r="117" spans="1:7">
      <c r="A117">
        <v>94052738</v>
      </c>
      <c r="B117" t="s">
        <v>261</v>
      </c>
      <c r="C117" t="s">
        <v>262</v>
      </c>
      <c r="D117">
        <v>29</v>
      </c>
      <c r="E117">
        <v>97</v>
      </c>
      <c r="F117">
        <v>1</v>
      </c>
      <c r="G117" t="s">
        <v>263</v>
      </c>
    </row>
    <row r="118" spans="1:7">
      <c r="A118">
        <v>11335691</v>
      </c>
      <c r="B118" t="s">
        <v>264</v>
      </c>
      <c r="C118" t="s">
        <v>265</v>
      </c>
      <c r="D118">
        <v>21</v>
      </c>
      <c r="E118">
        <v>70</v>
      </c>
      <c r="F118">
        <v>1</v>
      </c>
      <c r="G118" t="s">
        <v>266</v>
      </c>
    </row>
    <row r="119" spans="1:7">
      <c r="A119">
        <v>11324842</v>
      </c>
      <c r="B119" t="s">
        <v>267</v>
      </c>
      <c r="C119" t="s">
        <v>268</v>
      </c>
      <c r="D119">
        <v>22</v>
      </c>
      <c r="E119">
        <v>73</v>
      </c>
      <c r="F119">
        <v>1</v>
      </c>
      <c r="G119" t="s">
        <v>269</v>
      </c>
    </row>
    <row r="120" spans="1:7">
      <c r="A120">
        <v>11355122</v>
      </c>
      <c r="B120" t="s">
        <v>270</v>
      </c>
      <c r="C120" t="s">
        <v>43</v>
      </c>
      <c r="D120">
        <v>18</v>
      </c>
      <c r="E120">
        <v>60</v>
      </c>
      <c r="F120">
        <v>1</v>
      </c>
      <c r="G120" t="s">
        <v>271</v>
      </c>
    </row>
    <row r="121" spans="1:7">
      <c r="A121">
        <v>11348605</v>
      </c>
      <c r="B121" t="s">
        <v>272</v>
      </c>
      <c r="C121" t="s">
        <v>273</v>
      </c>
      <c r="D121">
        <v>25</v>
      </c>
      <c r="E121">
        <v>83</v>
      </c>
      <c r="F121">
        <v>1</v>
      </c>
      <c r="G121" t="s">
        <v>274</v>
      </c>
    </row>
    <row r="122" spans="1:7">
      <c r="A122">
        <v>11349508</v>
      </c>
      <c r="B122" t="s">
        <v>275</v>
      </c>
      <c r="C122" t="s">
        <v>73</v>
      </c>
      <c r="D122">
        <v>30</v>
      </c>
      <c r="E122">
        <v>100</v>
      </c>
      <c r="F122">
        <v>1</v>
      </c>
      <c r="G122" t="s">
        <v>276</v>
      </c>
    </row>
    <row r="123" spans="1:7">
      <c r="A123">
        <v>11350040</v>
      </c>
      <c r="B123" t="s">
        <v>277</v>
      </c>
      <c r="C123" t="s">
        <v>43</v>
      </c>
      <c r="D123">
        <v>22</v>
      </c>
      <c r="E123">
        <v>73</v>
      </c>
      <c r="F123">
        <v>1</v>
      </c>
      <c r="G123" t="s">
        <v>278</v>
      </c>
    </row>
    <row r="124" spans="1:7">
      <c r="A124">
        <v>11352231</v>
      </c>
      <c r="B124" t="s">
        <v>279</v>
      </c>
      <c r="C124" t="s">
        <v>280</v>
      </c>
      <c r="D124">
        <v>29</v>
      </c>
      <c r="E124">
        <v>97</v>
      </c>
      <c r="F124">
        <v>1</v>
      </c>
      <c r="G124" t="s">
        <v>281</v>
      </c>
    </row>
    <row r="125" spans="1:7" s="2" customFormat="1">
      <c r="A125" s="2">
        <v>11342424</v>
      </c>
      <c r="B125" s="2" t="s">
        <v>282</v>
      </c>
      <c r="C125" s="2" t="s">
        <v>283</v>
      </c>
      <c r="D125" s="2">
        <v>28</v>
      </c>
      <c r="E125" s="2">
        <v>93</v>
      </c>
      <c r="F125" s="2">
        <v>1</v>
      </c>
      <c r="G125" s="2" t="s">
        <v>284</v>
      </c>
    </row>
    <row r="126" spans="1:7">
      <c r="A126">
        <v>94056370</v>
      </c>
      <c r="B126" t="s">
        <v>285</v>
      </c>
      <c r="C126" t="s">
        <v>286</v>
      </c>
      <c r="D126">
        <v>25</v>
      </c>
      <c r="E126">
        <v>83</v>
      </c>
      <c r="F126">
        <v>1</v>
      </c>
      <c r="G126" t="s">
        <v>287</v>
      </c>
    </row>
    <row r="127" spans="1:7">
      <c r="A127">
        <v>11346824</v>
      </c>
      <c r="B127" t="s">
        <v>288</v>
      </c>
      <c r="C127" t="s">
        <v>214</v>
      </c>
      <c r="D127">
        <v>24</v>
      </c>
      <c r="E127">
        <v>80</v>
      </c>
      <c r="F127">
        <v>1</v>
      </c>
      <c r="G127" t="s">
        <v>289</v>
      </c>
    </row>
    <row r="128" spans="1:7">
      <c r="A128">
        <v>11340368</v>
      </c>
      <c r="B128" t="s">
        <v>290</v>
      </c>
      <c r="C128" t="s">
        <v>291</v>
      </c>
      <c r="D128">
        <v>21</v>
      </c>
      <c r="E128">
        <v>70</v>
      </c>
      <c r="F128">
        <v>1</v>
      </c>
      <c r="G128" t="s">
        <v>292</v>
      </c>
    </row>
    <row r="129" spans="1:7">
      <c r="A129">
        <v>11166200</v>
      </c>
      <c r="B129" t="s">
        <v>293</v>
      </c>
      <c r="C129" t="s">
        <v>294</v>
      </c>
      <c r="D129">
        <v>25</v>
      </c>
      <c r="E129">
        <v>83</v>
      </c>
      <c r="F129">
        <v>1</v>
      </c>
      <c r="G129" t="s">
        <v>295</v>
      </c>
    </row>
    <row r="130" spans="1:7">
      <c r="A130">
        <v>11167357</v>
      </c>
      <c r="B130" t="s">
        <v>296</v>
      </c>
      <c r="C130" t="s">
        <v>297</v>
      </c>
      <c r="D130">
        <v>30</v>
      </c>
      <c r="E130">
        <v>100</v>
      </c>
      <c r="F130">
        <v>1</v>
      </c>
      <c r="G130" t="s">
        <v>298</v>
      </c>
    </row>
    <row r="131" spans="1:7">
      <c r="A131">
        <v>11254625</v>
      </c>
      <c r="B131" t="s">
        <v>299</v>
      </c>
      <c r="C131" t="s">
        <v>300</v>
      </c>
      <c r="D131">
        <v>22</v>
      </c>
      <c r="E131">
        <v>73</v>
      </c>
      <c r="F131">
        <v>1</v>
      </c>
      <c r="G131" t="s">
        <v>301</v>
      </c>
    </row>
    <row r="132" spans="1:7">
      <c r="A132">
        <v>11353646</v>
      </c>
      <c r="B132" t="s">
        <v>302</v>
      </c>
      <c r="C132" t="s">
        <v>303</v>
      </c>
      <c r="D132">
        <v>28</v>
      </c>
      <c r="E132">
        <v>93</v>
      </c>
      <c r="F132">
        <v>1</v>
      </c>
      <c r="G132" t="s">
        <v>304</v>
      </c>
    </row>
    <row r="133" spans="1:7">
      <c r="A133">
        <v>11331616</v>
      </c>
      <c r="B133" t="s">
        <v>305</v>
      </c>
      <c r="C133" t="s">
        <v>123</v>
      </c>
      <c r="D133">
        <v>22</v>
      </c>
      <c r="E133">
        <v>73</v>
      </c>
      <c r="F133">
        <v>1</v>
      </c>
      <c r="G133" t="s">
        <v>306</v>
      </c>
    </row>
    <row r="134" spans="1:7" s="2" customFormat="1">
      <c r="A134" s="2">
        <v>11324510</v>
      </c>
      <c r="B134" s="2" t="s">
        <v>307</v>
      </c>
      <c r="C134" s="2" t="s">
        <v>308</v>
      </c>
      <c r="D134" s="2">
        <v>24</v>
      </c>
      <c r="E134" s="2">
        <v>80</v>
      </c>
      <c r="F134" s="2">
        <v>1</v>
      </c>
      <c r="G134" s="2" t="s">
        <v>309</v>
      </c>
    </row>
    <row r="135" spans="1:7">
      <c r="A135">
        <v>11347939</v>
      </c>
      <c r="B135" t="s">
        <v>310</v>
      </c>
      <c r="C135" t="s">
        <v>209</v>
      </c>
      <c r="D135">
        <v>15</v>
      </c>
      <c r="E135">
        <v>50</v>
      </c>
      <c r="F135">
        <v>1</v>
      </c>
      <c r="G135" t="s">
        <v>311</v>
      </c>
    </row>
    <row r="136" spans="1:7">
      <c r="A136">
        <v>94061719</v>
      </c>
      <c r="B136" t="s">
        <v>312</v>
      </c>
      <c r="C136" t="s">
        <v>313</v>
      </c>
      <c r="D136">
        <v>26</v>
      </c>
      <c r="E136">
        <v>87</v>
      </c>
      <c r="F136">
        <v>1</v>
      </c>
      <c r="G136" t="s">
        <v>314</v>
      </c>
    </row>
    <row r="137" spans="1:7">
      <c r="A137">
        <v>11347730</v>
      </c>
      <c r="B137" t="s">
        <v>315</v>
      </c>
      <c r="C137" t="s">
        <v>40</v>
      </c>
      <c r="D137">
        <v>26</v>
      </c>
      <c r="E137">
        <v>87</v>
      </c>
      <c r="F137">
        <v>1</v>
      </c>
      <c r="G137" t="s">
        <v>316</v>
      </c>
    </row>
    <row r="138" spans="1:7">
      <c r="A138">
        <v>11347218</v>
      </c>
      <c r="B138" t="s">
        <v>317</v>
      </c>
      <c r="C138" t="s">
        <v>318</v>
      </c>
      <c r="D138">
        <v>15</v>
      </c>
      <c r="E138">
        <v>50</v>
      </c>
      <c r="F138">
        <v>1</v>
      </c>
      <c r="G138" t="s">
        <v>319</v>
      </c>
    </row>
    <row r="139" spans="1:7">
      <c r="A139">
        <v>94071280</v>
      </c>
      <c r="B139" t="s">
        <v>320</v>
      </c>
      <c r="C139" t="s">
        <v>260</v>
      </c>
      <c r="D139">
        <v>21</v>
      </c>
      <c r="E139">
        <v>70</v>
      </c>
      <c r="F139">
        <v>1</v>
      </c>
      <c r="G139" t="s">
        <v>321</v>
      </c>
    </row>
    <row r="140" spans="1:7">
      <c r="A140">
        <v>11238818</v>
      </c>
      <c r="B140" t="s">
        <v>322</v>
      </c>
      <c r="C140" t="s">
        <v>323</v>
      </c>
      <c r="D140">
        <v>19</v>
      </c>
      <c r="E140">
        <v>63</v>
      </c>
      <c r="F140">
        <v>1</v>
      </c>
      <c r="G140" t="s">
        <v>324</v>
      </c>
    </row>
    <row r="141" spans="1:7" s="2" customFormat="1">
      <c r="A141" s="2">
        <v>11346974</v>
      </c>
      <c r="B141" s="2" t="s">
        <v>325</v>
      </c>
      <c r="C141" s="2" t="s">
        <v>326</v>
      </c>
      <c r="D141" s="2">
        <v>25</v>
      </c>
      <c r="E141" s="2">
        <v>83</v>
      </c>
      <c r="F141" s="2">
        <v>1</v>
      </c>
      <c r="G141" s="2" t="s">
        <v>327</v>
      </c>
    </row>
    <row r="142" spans="1:7" s="2" customFormat="1">
      <c r="A142" s="2">
        <v>11348842</v>
      </c>
      <c r="B142" s="2" t="s">
        <v>328</v>
      </c>
      <c r="C142" s="2" t="s">
        <v>175</v>
      </c>
      <c r="D142" s="2">
        <v>23</v>
      </c>
      <c r="E142" s="2">
        <v>77</v>
      </c>
      <c r="F142" s="2">
        <v>1</v>
      </c>
      <c r="G142" s="2" t="s">
        <v>329</v>
      </c>
    </row>
    <row r="143" spans="1:7">
      <c r="A143">
        <v>11320616</v>
      </c>
      <c r="B143" t="s">
        <v>330</v>
      </c>
      <c r="C143" t="s">
        <v>331</v>
      </c>
      <c r="D143">
        <v>29</v>
      </c>
      <c r="E143">
        <v>97</v>
      </c>
      <c r="F143">
        <v>1</v>
      </c>
      <c r="G143" t="s">
        <v>332</v>
      </c>
    </row>
    <row r="144" spans="1:7">
      <c r="A144">
        <v>95036019</v>
      </c>
      <c r="B144" t="s">
        <v>333</v>
      </c>
      <c r="C144" t="s">
        <v>334</v>
      </c>
      <c r="D144">
        <v>21</v>
      </c>
      <c r="E144">
        <v>70</v>
      </c>
      <c r="F144">
        <v>1</v>
      </c>
      <c r="G144" t="s">
        <v>335</v>
      </c>
    </row>
    <row r="145" spans="1:7">
      <c r="A145">
        <v>11353168</v>
      </c>
      <c r="B145" t="s">
        <v>336</v>
      </c>
      <c r="C145" t="s">
        <v>337</v>
      </c>
      <c r="D145">
        <v>29</v>
      </c>
      <c r="E145">
        <v>97</v>
      </c>
      <c r="F145">
        <v>1</v>
      </c>
      <c r="G145" t="s">
        <v>338</v>
      </c>
    </row>
    <row r="146" spans="1:7">
      <c r="A146">
        <v>11190108</v>
      </c>
      <c r="B146" t="s">
        <v>339</v>
      </c>
      <c r="C146" t="s">
        <v>340</v>
      </c>
      <c r="D146">
        <v>23</v>
      </c>
      <c r="E146">
        <v>77</v>
      </c>
      <c r="F146">
        <v>1</v>
      </c>
      <c r="G146" t="s">
        <v>192</v>
      </c>
    </row>
    <row r="147" spans="1:7">
      <c r="A147">
        <v>11348955</v>
      </c>
      <c r="B147" t="s">
        <v>341</v>
      </c>
      <c r="C147" t="s">
        <v>342</v>
      </c>
      <c r="D147">
        <v>22</v>
      </c>
      <c r="E147">
        <v>73</v>
      </c>
      <c r="F147">
        <v>1</v>
      </c>
      <c r="G147" t="s">
        <v>343</v>
      </c>
    </row>
    <row r="148" spans="1:7">
      <c r="A148">
        <v>11348473</v>
      </c>
      <c r="B148" t="s">
        <v>344</v>
      </c>
      <c r="C148" t="s">
        <v>345</v>
      </c>
      <c r="D148">
        <v>29</v>
      </c>
      <c r="E148">
        <v>97</v>
      </c>
      <c r="F148">
        <v>1</v>
      </c>
      <c r="G148" t="s">
        <v>346</v>
      </c>
    </row>
    <row r="149" spans="1:7">
      <c r="A149">
        <v>94088633</v>
      </c>
      <c r="B149" t="s">
        <v>347</v>
      </c>
      <c r="C149" t="s">
        <v>337</v>
      </c>
      <c r="D149">
        <v>22</v>
      </c>
      <c r="E149">
        <v>73</v>
      </c>
      <c r="F149">
        <v>1</v>
      </c>
      <c r="G149" t="s">
        <v>348</v>
      </c>
    </row>
    <row r="150" spans="1:7">
      <c r="A150">
        <v>11317894</v>
      </c>
      <c r="B150" t="s">
        <v>349</v>
      </c>
      <c r="C150" t="s">
        <v>350</v>
      </c>
      <c r="D150">
        <v>24</v>
      </c>
      <c r="E150">
        <v>80</v>
      </c>
      <c r="F150">
        <v>1</v>
      </c>
      <c r="G150" t="s">
        <v>351</v>
      </c>
    </row>
    <row r="151" spans="1:7">
      <c r="A151">
        <v>11352427</v>
      </c>
      <c r="B151" t="s">
        <v>352</v>
      </c>
      <c r="C151" t="s">
        <v>353</v>
      </c>
      <c r="D151">
        <v>24</v>
      </c>
      <c r="E151">
        <v>80</v>
      </c>
      <c r="F151">
        <v>1</v>
      </c>
      <c r="G151" t="s">
        <v>354</v>
      </c>
    </row>
    <row r="152" spans="1:7">
      <c r="A152">
        <v>11356925</v>
      </c>
      <c r="B152" t="s">
        <v>355</v>
      </c>
      <c r="C152" t="s">
        <v>356</v>
      </c>
      <c r="D152">
        <v>28</v>
      </c>
      <c r="E152">
        <v>93</v>
      </c>
      <c r="F152">
        <v>1</v>
      </c>
      <c r="G152" t="s">
        <v>357</v>
      </c>
    </row>
    <row r="153" spans="1:7">
      <c r="A153">
        <v>11186483</v>
      </c>
      <c r="B153" t="s">
        <v>358</v>
      </c>
      <c r="C153" t="s">
        <v>359</v>
      </c>
      <c r="D153">
        <v>15</v>
      </c>
      <c r="E153">
        <v>50</v>
      </c>
      <c r="F153">
        <v>1</v>
      </c>
      <c r="G153" t="s">
        <v>289</v>
      </c>
    </row>
    <row r="154" spans="1:7">
      <c r="A154">
        <v>11347342</v>
      </c>
      <c r="B154" t="s">
        <v>360</v>
      </c>
      <c r="C154" t="s">
        <v>361</v>
      </c>
      <c r="D154">
        <v>21</v>
      </c>
      <c r="E154">
        <v>70</v>
      </c>
      <c r="F154">
        <v>1</v>
      </c>
      <c r="G154" t="s">
        <v>362</v>
      </c>
    </row>
    <row r="155" spans="1:7">
      <c r="A155">
        <v>11340194</v>
      </c>
      <c r="B155" t="s">
        <v>363</v>
      </c>
      <c r="C155" t="s">
        <v>364</v>
      </c>
      <c r="D155">
        <v>25</v>
      </c>
      <c r="E155">
        <v>83</v>
      </c>
      <c r="F155">
        <v>1</v>
      </c>
      <c r="G155" t="s">
        <v>365</v>
      </c>
    </row>
    <row r="156" spans="1:7">
      <c r="A156">
        <v>94035558</v>
      </c>
      <c r="B156" t="s">
        <v>366</v>
      </c>
      <c r="C156" t="s">
        <v>367</v>
      </c>
      <c r="D156">
        <v>27</v>
      </c>
      <c r="E156">
        <v>90</v>
      </c>
      <c r="F156">
        <v>1</v>
      </c>
      <c r="G156" t="s">
        <v>109</v>
      </c>
    </row>
    <row r="157" spans="1:7">
      <c r="A157">
        <v>11352715</v>
      </c>
      <c r="B157" t="s">
        <v>368</v>
      </c>
      <c r="C157" t="s">
        <v>87</v>
      </c>
      <c r="D157">
        <v>29</v>
      </c>
      <c r="E157">
        <v>97</v>
      </c>
      <c r="F157">
        <v>1</v>
      </c>
      <c r="G157" t="s">
        <v>80</v>
      </c>
    </row>
    <row r="158" spans="1:7">
      <c r="A158">
        <v>11348611</v>
      </c>
      <c r="B158" t="s">
        <v>369</v>
      </c>
      <c r="C158" t="s">
        <v>370</v>
      </c>
      <c r="D158">
        <v>22</v>
      </c>
      <c r="E158">
        <v>73</v>
      </c>
      <c r="F158">
        <v>1</v>
      </c>
      <c r="G158" t="s">
        <v>371</v>
      </c>
    </row>
    <row r="159" spans="1:7">
      <c r="A159">
        <v>94058383</v>
      </c>
      <c r="B159" t="s">
        <v>372</v>
      </c>
      <c r="C159" t="s">
        <v>373</v>
      </c>
      <c r="D159">
        <v>28</v>
      </c>
      <c r="E159">
        <v>93</v>
      </c>
      <c r="F159">
        <v>1</v>
      </c>
      <c r="G159" t="s">
        <v>374</v>
      </c>
    </row>
    <row r="160" spans="1:7">
      <c r="A160">
        <v>11330584</v>
      </c>
      <c r="B160" t="s">
        <v>375</v>
      </c>
      <c r="C160" t="s">
        <v>126</v>
      </c>
      <c r="D160">
        <v>19</v>
      </c>
      <c r="E160">
        <v>63</v>
      </c>
      <c r="F160">
        <v>1</v>
      </c>
      <c r="G160" t="s">
        <v>376</v>
      </c>
    </row>
    <row r="161" spans="1:7">
      <c r="A161">
        <v>11341253</v>
      </c>
      <c r="B161" t="s">
        <v>377</v>
      </c>
      <c r="C161" t="s">
        <v>331</v>
      </c>
      <c r="D161">
        <v>29</v>
      </c>
      <c r="E161">
        <v>97</v>
      </c>
      <c r="F161">
        <v>1</v>
      </c>
      <c r="G161" t="s">
        <v>378</v>
      </c>
    </row>
    <row r="162" spans="1:7">
      <c r="A162">
        <v>11346997</v>
      </c>
      <c r="B162" t="s">
        <v>379</v>
      </c>
      <c r="C162" t="s">
        <v>380</v>
      </c>
      <c r="D162">
        <v>21</v>
      </c>
      <c r="E162">
        <v>70</v>
      </c>
      <c r="F162">
        <v>1</v>
      </c>
      <c r="G162" t="s">
        <v>381</v>
      </c>
    </row>
    <row r="163" spans="1:7">
      <c r="A163">
        <v>11301559</v>
      </c>
      <c r="B163" t="s">
        <v>382</v>
      </c>
      <c r="C163" t="s">
        <v>383</v>
      </c>
      <c r="D163">
        <v>17</v>
      </c>
      <c r="E163">
        <v>57</v>
      </c>
      <c r="F163">
        <v>1</v>
      </c>
      <c r="G163" t="s">
        <v>384</v>
      </c>
    </row>
    <row r="164" spans="1:7" s="2" customFormat="1">
      <c r="A164" s="2">
        <v>11337899</v>
      </c>
      <c r="B164" s="2" t="s">
        <v>385</v>
      </c>
      <c r="C164" s="2" t="s">
        <v>386</v>
      </c>
      <c r="D164" s="2">
        <v>20</v>
      </c>
      <c r="E164" s="2">
        <v>67</v>
      </c>
      <c r="F164" s="2">
        <v>1</v>
      </c>
      <c r="G164" s="2" t="s">
        <v>387</v>
      </c>
    </row>
    <row r="165" spans="1:7">
      <c r="A165">
        <v>94009810</v>
      </c>
      <c r="B165" t="s">
        <v>388</v>
      </c>
      <c r="C165" t="s">
        <v>389</v>
      </c>
      <c r="D165">
        <v>22</v>
      </c>
      <c r="E165">
        <v>73</v>
      </c>
      <c r="F165">
        <v>1</v>
      </c>
      <c r="G165" t="s">
        <v>390</v>
      </c>
    </row>
    <row r="166" spans="1:7">
      <c r="A166">
        <v>11350133</v>
      </c>
      <c r="B166" t="s">
        <v>391</v>
      </c>
      <c r="C166" t="s">
        <v>392</v>
      </c>
      <c r="D166">
        <v>22</v>
      </c>
      <c r="E166">
        <v>73</v>
      </c>
      <c r="F166">
        <v>1</v>
      </c>
      <c r="G166" t="s">
        <v>393</v>
      </c>
    </row>
    <row r="167" spans="1:7">
      <c r="A167">
        <v>94020685</v>
      </c>
      <c r="B167" t="s">
        <v>394</v>
      </c>
      <c r="C167" t="s">
        <v>395</v>
      </c>
      <c r="D167">
        <v>24</v>
      </c>
      <c r="E167">
        <v>80</v>
      </c>
      <c r="F167">
        <v>1</v>
      </c>
      <c r="G167" t="s">
        <v>396</v>
      </c>
    </row>
    <row r="168" spans="1:7">
      <c r="A168">
        <v>11325774</v>
      </c>
      <c r="B168" t="s">
        <v>397</v>
      </c>
      <c r="C168" t="s">
        <v>398</v>
      </c>
      <c r="D168">
        <v>25</v>
      </c>
      <c r="E168">
        <v>83</v>
      </c>
      <c r="F168">
        <v>1</v>
      </c>
      <c r="G168" t="s">
        <v>399</v>
      </c>
    </row>
    <row r="169" spans="1:7">
      <c r="A169">
        <v>11352130</v>
      </c>
      <c r="B169" t="s">
        <v>400</v>
      </c>
      <c r="C169" t="s">
        <v>401</v>
      </c>
      <c r="D169">
        <v>27</v>
      </c>
      <c r="E169">
        <v>90</v>
      </c>
      <c r="F169">
        <v>1</v>
      </c>
      <c r="G169" t="s">
        <v>402</v>
      </c>
    </row>
    <row r="170" spans="1:7">
      <c r="A170">
        <v>11323301</v>
      </c>
      <c r="B170" t="s">
        <v>403</v>
      </c>
      <c r="C170" t="s">
        <v>254</v>
      </c>
      <c r="D170">
        <v>22</v>
      </c>
      <c r="E170">
        <v>73</v>
      </c>
      <c r="F170">
        <v>1</v>
      </c>
      <c r="G170" t="s">
        <v>404</v>
      </c>
    </row>
    <row r="171" spans="1:7">
      <c r="A171">
        <v>11276044</v>
      </c>
      <c r="B171" t="s">
        <v>405</v>
      </c>
      <c r="C171" t="s">
        <v>228</v>
      </c>
      <c r="D171">
        <v>28</v>
      </c>
      <c r="E171">
        <v>93</v>
      </c>
      <c r="F171">
        <v>1</v>
      </c>
      <c r="G171" t="s">
        <v>335</v>
      </c>
    </row>
    <row r="172" spans="1:7" s="2" customFormat="1">
      <c r="A172" s="2">
        <v>11326066</v>
      </c>
      <c r="B172" s="2" t="s">
        <v>406</v>
      </c>
      <c r="C172" s="2" t="s">
        <v>251</v>
      </c>
      <c r="D172" s="2">
        <v>17</v>
      </c>
      <c r="E172" s="2">
        <v>57</v>
      </c>
      <c r="F172" s="2">
        <v>1</v>
      </c>
      <c r="G172" s="2" t="s">
        <v>407</v>
      </c>
    </row>
    <row r="173" spans="1:7">
      <c r="A173">
        <v>11198949</v>
      </c>
      <c r="B173" t="s">
        <v>408</v>
      </c>
      <c r="C173" t="s">
        <v>409</v>
      </c>
      <c r="D173">
        <v>21</v>
      </c>
      <c r="E173">
        <v>70</v>
      </c>
      <c r="F173">
        <v>1</v>
      </c>
      <c r="G173" t="s">
        <v>410</v>
      </c>
    </row>
    <row r="174" spans="1:7">
      <c r="A174">
        <v>11346407</v>
      </c>
      <c r="B174" t="s">
        <v>411</v>
      </c>
      <c r="C174" t="s">
        <v>67</v>
      </c>
      <c r="D174">
        <v>24</v>
      </c>
      <c r="E174">
        <v>80</v>
      </c>
      <c r="F174">
        <v>1</v>
      </c>
      <c r="G174" t="s">
        <v>412</v>
      </c>
    </row>
    <row r="175" spans="1:7">
      <c r="A175">
        <v>11171336</v>
      </c>
      <c r="B175" t="s">
        <v>413</v>
      </c>
      <c r="C175" t="s">
        <v>380</v>
      </c>
      <c r="D175">
        <v>27</v>
      </c>
      <c r="E175">
        <v>90</v>
      </c>
      <c r="F175">
        <v>1</v>
      </c>
      <c r="G175" t="s">
        <v>378</v>
      </c>
    </row>
    <row r="176" spans="1:7">
      <c r="A176">
        <v>11339050</v>
      </c>
      <c r="B176" t="s">
        <v>414</v>
      </c>
      <c r="C176" t="s">
        <v>415</v>
      </c>
      <c r="D176">
        <v>24</v>
      </c>
      <c r="E176">
        <v>80</v>
      </c>
      <c r="F176">
        <v>1</v>
      </c>
      <c r="G176" t="s">
        <v>416</v>
      </c>
    </row>
    <row r="177" spans="1:7">
      <c r="A177">
        <v>11348463</v>
      </c>
      <c r="B177" t="s">
        <v>417</v>
      </c>
      <c r="C177" t="s">
        <v>418</v>
      </c>
      <c r="D177">
        <v>21</v>
      </c>
      <c r="E177">
        <v>70</v>
      </c>
      <c r="F177">
        <v>1</v>
      </c>
      <c r="G177" t="s">
        <v>419</v>
      </c>
    </row>
    <row r="178" spans="1:7">
      <c r="A178">
        <v>11350675</v>
      </c>
      <c r="B178" t="s">
        <v>420</v>
      </c>
      <c r="C178" t="s">
        <v>421</v>
      </c>
      <c r="D178">
        <v>25</v>
      </c>
      <c r="E178">
        <v>83</v>
      </c>
      <c r="F178">
        <v>1</v>
      </c>
      <c r="G178" t="s">
        <v>422</v>
      </c>
    </row>
    <row r="179" spans="1:7">
      <c r="A179">
        <v>11338994</v>
      </c>
      <c r="B179" t="s">
        <v>423</v>
      </c>
      <c r="C179" t="s">
        <v>424</v>
      </c>
      <c r="D179">
        <v>21</v>
      </c>
      <c r="E179">
        <v>70</v>
      </c>
      <c r="F179">
        <v>1</v>
      </c>
      <c r="G179" t="s">
        <v>425</v>
      </c>
    </row>
    <row r="180" spans="1:7">
      <c r="A180">
        <v>11355722</v>
      </c>
      <c r="B180" t="s">
        <v>426</v>
      </c>
      <c r="C180" t="s">
        <v>370</v>
      </c>
      <c r="D180">
        <v>10</v>
      </c>
      <c r="E180">
        <v>33</v>
      </c>
      <c r="F180">
        <v>1</v>
      </c>
      <c r="G180" t="s">
        <v>427</v>
      </c>
    </row>
    <row r="181" spans="1:7">
      <c r="A181">
        <v>11352909</v>
      </c>
      <c r="B181" t="s">
        <v>428</v>
      </c>
      <c r="C181" t="s">
        <v>123</v>
      </c>
      <c r="D181">
        <v>25</v>
      </c>
      <c r="E181">
        <v>83</v>
      </c>
      <c r="F181">
        <v>1</v>
      </c>
      <c r="G181" t="s">
        <v>429</v>
      </c>
    </row>
    <row r="182" spans="1:7">
      <c r="A182">
        <v>11349222</v>
      </c>
      <c r="B182" t="s">
        <v>430</v>
      </c>
      <c r="C182" t="s">
        <v>431</v>
      </c>
      <c r="D182">
        <v>14</v>
      </c>
      <c r="E182">
        <v>47</v>
      </c>
      <c r="F182">
        <v>1</v>
      </c>
      <c r="G182" t="s">
        <v>432</v>
      </c>
    </row>
    <row r="183" spans="1:7">
      <c r="A183">
        <v>11339419</v>
      </c>
      <c r="B183" t="s">
        <v>123</v>
      </c>
      <c r="C183" t="s">
        <v>433</v>
      </c>
      <c r="D183">
        <v>25</v>
      </c>
      <c r="E183">
        <v>83</v>
      </c>
      <c r="F183">
        <v>1</v>
      </c>
      <c r="G183" t="s">
        <v>434</v>
      </c>
    </row>
    <row r="184" spans="1:7">
      <c r="A184">
        <v>11358795</v>
      </c>
      <c r="B184" t="s">
        <v>435</v>
      </c>
      <c r="C184" t="s">
        <v>70</v>
      </c>
      <c r="D184">
        <v>21</v>
      </c>
      <c r="E184">
        <v>70</v>
      </c>
      <c r="F184">
        <v>1</v>
      </c>
      <c r="G184" t="s">
        <v>436</v>
      </c>
    </row>
    <row r="185" spans="1:7">
      <c r="A185">
        <v>11341029</v>
      </c>
      <c r="B185" t="s">
        <v>437</v>
      </c>
      <c r="C185" t="s">
        <v>438</v>
      </c>
      <c r="D185">
        <v>16</v>
      </c>
      <c r="E185">
        <v>53</v>
      </c>
      <c r="F185">
        <v>1</v>
      </c>
      <c r="G185" t="s">
        <v>439</v>
      </c>
    </row>
    <row r="186" spans="1:7">
      <c r="A186">
        <v>11348369</v>
      </c>
      <c r="B186" t="s">
        <v>440</v>
      </c>
      <c r="C186" t="s">
        <v>441</v>
      </c>
      <c r="D186">
        <v>23</v>
      </c>
      <c r="E186">
        <v>77</v>
      </c>
      <c r="F186">
        <v>1</v>
      </c>
      <c r="G186" t="s">
        <v>442</v>
      </c>
    </row>
    <row r="187" spans="1:7">
      <c r="A187">
        <v>11343511</v>
      </c>
      <c r="B187" t="s">
        <v>443</v>
      </c>
      <c r="C187" t="s">
        <v>444</v>
      </c>
      <c r="D187">
        <v>30</v>
      </c>
      <c r="E187">
        <v>100</v>
      </c>
      <c r="F187">
        <v>1</v>
      </c>
      <c r="G187" t="s">
        <v>445</v>
      </c>
    </row>
    <row r="188" spans="1:7">
      <c r="A188">
        <v>11352920</v>
      </c>
      <c r="B188" t="s">
        <v>446</v>
      </c>
      <c r="C188" t="s">
        <v>447</v>
      </c>
      <c r="D188">
        <v>27</v>
      </c>
      <c r="E188">
        <v>90</v>
      </c>
      <c r="F188">
        <v>1</v>
      </c>
      <c r="G188" t="s">
        <v>448</v>
      </c>
    </row>
    <row r="189" spans="1:7">
      <c r="A189">
        <v>11347641</v>
      </c>
      <c r="B189" t="s">
        <v>449</v>
      </c>
      <c r="C189" t="s">
        <v>450</v>
      </c>
      <c r="D189">
        <v>23</v>
      </c>
      <c r="E189">
        <v>77</v>
      </c>
      <c r="F189">
        <v>1</v>
      </c>
      <c r="G189" t="s">
        <v>451</v>
      </c>
    </row>
    <row r="190" spans="1:7">
      <c r="A190">
        <v>11348195</v>
      </c>
      <c r="B190" t="s">
        <v>452</v>
      </c>
      <c r="C190" t="s">
        <v>453</v>
      </c>
      <c r="D190">
        <v>23</v>
      </c>
      <c r="E190">
        <v>77</v>
      </c>
      <c r="F190">
        <v>1</v>
      </c>
      <c r="G190" t="s">
        <v>454</v>
      </c>
    </row>
    <row r="191" spans="1:7">
      <c r="A191">
        <v>11340333</v>
      </c>
      <c r="B191" t="s">
        <v>455</v>
      </c>
      <c r="C191" t="s">
        <v>180</v>
      </c>
      <c r="D191">
        <v>20</v>
      </c>
      <c r="E191">
        <v>67</v>
      </c>
      <c r="F191">
        <v>1</v>
      </c>
      <c r="G191" t="s">
        <v>456</v>
      </c>
    </row>
    <row r="192" spans="1:7">
      <c r="A192">
        <v>11278651</v>
      </c>
      <c r="B192" t="s">
        <v>457</v>
      </c>
      <c r="C192" t="s">
        <v>458</v>
      </c>
      <c r="D192">
        <v>16</v>
      </c>
      <c r="E192">
        <v>53</v>
      </c>
      <c r="F192">
        <v>1</v>
      </c>
      <c r="G192" t="s">
        <v>459</v>
      </c>
    </row>
    <row r="193" spans="1:7">
      <c r="A193">
        <v>11333698</v>
      </c>
      <c r="B193" t="s">
        <v>460</v>
      </c>
      <c r="C193" t="s">
        <v>461</v>
      </c>
      <c r="D193">
        <v>27</v>
      </c>
      <c r="E193">
        <v>90</v>
      </c>
      <c r="F193">
        <v>1</v>
      </c>
      <c r="G193" t="s">
        <v>462</v>
      </c>
    </row>
    <row r="194" spans="1:7">
      <c r="A194">
        <v>11333698</v>
      </c>
      <c r="B194" t="s">
        <v>460</v>
      </c>
      <c r="C194" t="s">
        <v>461</v>
      </c>
      <c r="D194">
        <v>27</v>
      </c>
      <c r="E194">
        <v>90</v>
      </c>
      <c r="F194">
        <v>2</v>
      </c>
      <c r="G194" t="s">
        <v>463</v>
      </c>
    </row>
    <row r="195" spans="1:7">
      <c r="A195">
        <v>11331133</v>
      </c>
      <c r="B195" t="s">
        <v>464</v>
      </c>
      <c r="C195" t="s">
        <v>268</v>
      </c>
      <c r="D195">
        <v>25</v>
      </c>
      <c r="E195">
        <v>83</v>
      </c>
      <c r="F195">
        <v>1</v>
      </c>
      <c r="G195" t="s">
        <v>465</v>
      </c>
    </row>
    <row r="196" spans="1:7">
      <c r="A196">
        <v>11334748</v>
      </c>
      <c r="B196" t="s">
        <v>466</v>
      </c>
      <c r="C196" t="s">
        <v>467</v>
      </c>
      <c r="D196">
        <v>23</v>
      </c>
      <c r="E196">
        <v>77</v>
      </c>
      <c r="F196">
        <v>1</v>
      </c>
      <c r="G196" t="s">
        <v>468</v>
      </c>
    </row>
    <row r="197" spans="1:7">
      <c r="A197">
        <v>11340024</v>
      </c>
      <c r="B197" t="s">
        <v>469</v>
      </c>
      <c r="C197" t="s">
        <v>470</v>
      </c>
      <c r="D197">
        <v>28</v>
      </c>
      <c r="E197">
        <v>93</v>
      </c>
      <c r="F197">
        <v>1</v>
      </c>
      <c r="G197" t="s">
        <v>471</v>
      </c>
    </row>
    <row r="198" spans="1:7">
      <c r="A198">
        <v>11329961</v>
      </c>
      <c r="B198" t="s">
        <v>472</v>
      </c>
      <c r="C198" t="s">
        <v>473</v>
      </c>
      <c r="D198">
        <v>25</v>
      </c>
      <c r="E198">
        <v>83</v>
      </c>
      <c r="F198">
        <v>1</v>
      </c>
      <c r="G198" t="s">
        <v>474</v>
      </c>
    </row>
    <row r="199" spans="1:7">
      <c r="A199">
        <v>11326208</v>
      </c>
      <c r="B199" t="s">
        <v>475</v>
      </c>
      <c r="C199" t="s">
        <v>476</v>
      </c>
      <c r="D199">
        <v>25</v>
      </c>
      <c r="E199">
        <v>83</v>
      </c>
      <c r="F199">
        <v>1</v>
      </c>
      <c r="G199" t="s">
        <v>477</v>
      </c>
    </row>
    <row r="200" spans="1:7">
      <c r="A200">
        <v>11336805</v>
      </c>
      <c r="B200" t="s">
        <v>478</v>
      </c>
      <c r="C200" t="s">
        <v>479</v>
      </c>
      <c r="D200">
        <v>25</v>
      </c>
      <c r="E200">
        <v>83</v>
      </c>
      <c r="F200">
        <v>1</v>
      </c>
      <c r="G200" t="s">
        <v>480</v>
      </c>
    </row>
    <row r="201" spans="1:7">
      <c r="A201">
        <v>11350673</v>
      </c>
      <c r="B201" t="s">
        <v>481</v>
      </c>
      <c r="C201" t="s">
        <v>90</v>
      </c>
      <c r="D201">
        <v>24</v>
      </c>
      <c r="E201">
        <v>80</v>
      </c>
      <c r="F201">
        <v>1</v>
      </c>
      <c r="G201" t="s">
        <v>482</v>
      </c>
    </row>
    <row r="202" spans="1:7">
      <c r="A202">
        <v>11358230</v>
      </c>
      <c r="B202" t="s">
        <v>483</v>
      </c>
      <c r="C202" t="s">
        <v>123</v>
      </c>
      <c r="D202">
        <v>18</v>
      </c>
      <c r="E202">
        <v>60</v>
      </c>
      <c r="F202">
        <v>1</v>
      </c>
      <c r="G202" t="s">
        <v>484</v>
      </c>
    </row>
    <row r="203" spans="1:7">
      <c r="A203">
        <v>11340590</v>
      </c>
      <c r="B203" t="s">
        <v>485</v>
      </c>
      <c r="C203" t="s">
        <v>486</v>
      </c>
      <c r="D203">
        <v>24</v>
      </c>
      <c r="E203">
        <v>80</v>
      </c>
      <c r="F203">
        <v>1</v>
      </c>
      <c r="G203" t="s">
        <v>487</v>
      </c>
    </row>
    <row r="204" spans="1:7">
      <c r="A204">
        <v>94057683</v>
      </c>
      <c r="B204" t="s">
        <v>488</v>
      </c>
      <c r="C204" t="s">
        <v>489</v>
      </c>
      <c r="D204">
        <v>23</v>
      </c>
      <c r="E204">
        <v>77</v>
      </c>
      <c r="F204">
        <v>1</v>
      </c>
      <c r="G204" t="s">
        <v>490</v>
      </c>
    </row>
    <row r="205" spans="1:7">
      <c r="A205">
        <v>11348222</v>
      </c>
      <c r="B205" t="s">
        <v>491</v>
      </c>
      <c r="C205" t="s">
        <v>470</v>
      </c>
      <c r="D205">
        <v>29</v>
      </c>
      <c r="E205">
        <v>97</v>
      </c>
      <c r="F205">
        <v>1</v>
      </c>
      <c r="G205" t="s">
        <v>492</v>
      </c>
    </row>
    <row r="206" spans="1:7">
      <c r="A206">
        <v>11308968</v>
      </c>
      <c r="B206" t="s">
        <v>493</v>
      </c>
      <c r="C206" t="s">
        <v>494</v>
      </c>
      <c r="D206">
        <v>25</v>
      </c>
      <c r="E206">
        <v>83</v>
      </c>
      <c r="F206">
        <v>1</v>
      </c>
      <c r="G206" t="s">
        <v>495</v>
      </c>
    </row>
    <row r="207" spans="1:7">
      <c r="A207">
        <v>11307604</v>
      </c>
      <c r="B207" t="s">
        <v>496</v>
      </c>
      <c r="C207" t="s">
        <v>497</v>
      </c>
      <c r="D207">
        <v>13</v>
      </c>
      <c r="E207">
        <v>43</v>
      </c>
      <c r="F207">
        <v>1</v>
      </c>
      <c r="G207" t="s">
        <v>498</v>
      </c>
    </row>
    <row r="208" spans="1:7">
      <c r="A208">
        <v>11349043</v>
      </c>
      <c r="B208" t="s">
        <v>499</v>
      </c>
      <c r="C208" t="s">
        <v>500</v>
      </c>
      <c r="D208">
        <v>20</v>
      </c>
      <c r="E208">
        <v>67</v>
      </c>
      <c r="F208">
        <v>1</v>
      </c>
      <c r="G208" t="s">
        <v>482</v>
      </c>
    </row>
    <row r="209" spans="1:7">
      <c r="A209">
        <v>11346898</v>
      </c>
      <c r="B209" t="s">
        <v>501</v>
      </c>
      <c r="C209" t="s">
        <v>502</v>
      </c>
      <c r="D209">
        <v>24</v>
      </c>
      <c r="E209">
        <v>80</v>
      </c>
      <c r="F209">
        <v>1</v>
      </c>
      <c r="G209" t="s">
        <v>503</v>
      </c>
    </row>
    <row r="210" spans="1:7">
      <c r="A210">
        <v>11323868</v>
      </c>
      <c r="B210" t="s">
        <v>504</v>
      </c>
      <c r="C210" t="s">
        <v>81</v>
      </c>
      <c r="D210">
        <v>20</v>
      </c>
      <c r="E210">
        <v>67</v>
      </c>
      <c r="F210">
        <v>1</v>
      </c>
      <c r="G210" t="s">
        <v>505</v>
      </c>
    </row>
    <row r="211" spans="1:7">
      <c r="A211">
        <v>11357669</v>
      </c>
      <c r="B211" t="s">
        <v>506</v>
      </c>
      <c r="C211" t="s">
        <v>507</v>
      </c>
      <c r="D211">
        <v>26</v>
      </c>
      <c r="E211">
        <v>87</v>
      </c>
      <c r="F211">
        <v>1</v>
      </c>
      <c r="G211" t="s">
        <v>508</v>
      </c>
    </row>
    <row r="212" spans="1:7">
      <c r="A212">
        <v>11339602</v>
      </c>
      <c r="B212" t="s">
        <v>506</v>
      </c>
      <c r="C212" t="s">
        <v>509</v>
      </c>
      <c r="D212">
        <v>20</v>
      </c>
      <c r="E212">
        <v>67</v>
      </c>
      <c r="F212">
        <v>1</v>
      </c>
      <c r="G212" t="s">
        <v>510</v>
      </c>
    </row>
    <row r="213" spans="1:7">
      <c r="A213">
        <v>11346276</v>
      </c>
      <c r="B213" t="s">
        <v>511</v>
      </c>
      <c r="C213" t="s">
        <v>183</v>
      </c>
      <c r="D213">
        <v>30</v>
      </c>
      <c r="E213">
        <v>100</v>
      </c>
      <c r="F213">
        <v>1</v>
      </c>
      <c r="G213" t="s">
        <v>512</v>
      </c>
    </row>
    <row r="214" spans="1:7">
      <c r="A214">
        <v>11212130</v>
      </c>
      <c r="B214" t="s">
        <v>511</v>
      </c>
      <c r="C214" t="s">
        <v>513</v>
      </c>
      <c r="D214">
        <v>20</v>
      </c>
      <c r="E214">
        <v>67</v>
      </c>
      <c r="F214">
        <v>1</v>
      </c>
      <c r="G214" t="s">
        <v>514</v>
      </c>
    </row>
    <row r="215" spans="1:7">
      <c r="A215">
        <v>11344493</v>
      </c>
      <c r="B215" t="s">
        <v>515</v>
      </c>
      <c r="C215" t="s">
        <v>123</v>
      </c>
      <c r="D215">
        <v>17</v>
      </c>
      <c r="E215">
        <v>57</v>
      </c>
      <c r="F215">
        <v>1</v>
      </c>
      <c r="G215" t="s">
        <v>516</v>
      </c>
    </row>
    <row r="216" spans="1:7">
      <c r="A216">
        <v>11348202</v>
      </c>
      <c r="B216" t="s">
        <v>517</v>
      </c>
      <c r="C216" t="s">
        <v>497</v>
      </c>
      <c r="D216">
        <v>28</v>
      </c>
      <c r="E216">
        <v>93</v>
      </c>
      <c r="F216">
        <v>1</v>
      </c>
      <c r="G216" t="s">
        <v>518</v>
      </c>
    </row>
    <row r="217" spans="1:7">
      <c r="A217">
        <v>11346327</v>
      </c>
      <c r="B217" t="s">
        <v>2</v>
      </c>
      <c r="C217" t="s">
        <v>519</v>
      </c>
      <c r="D217">
        <v>23</v>
      </c>
      <c r="E217">
        <v>77</v>
      </c>
      <c r="F217">
        <v>1</v>
      </c>
      <c r="G217" t="s">
        <v>520</v>
      </c>
    </row>
    <row r="218" spans="1:7">
      <c r="A218">
        <v>11348432</v>
      </c>
      <c r="B218" t="s">
        <v>521</v>
      </c>
      <c r="C218" t="s">
        <v>522</v>
      </c>
      <c r="D218">
        <v>30</v>
      </c>
      <c r="E218">
        <v>100</v>
      </c>
      <c r="F218">
        <v>1</v>
      </c>
      <c r="G218" t="s">
        <v>263</v>
      </c>
    </row>
    <row r="219" spans="1:7">
      <c r="A219">
        <v>11347740</v>
      </c>
      <c r="B219" t="s">
        <v>523</v>
      </c>
      <c r="C219" t="s">
        <v>524</v>
      </c>
      <c r="D219">
        <v>27</v>
      </c>
      <c r="E219">
        <v>90</v>
      </c>
      <c r="F219">
        <v>1</v>
      </c>
      <c r="G219" t="s">
        <v>525</v>
      </c>
    </row>
    <row r="220" spans="1:7">
      <c r="A220">
        <v>11304229</v>
      </c>
      <c r="B220" t="s">
        <v>526</v>
      </c>
      <c r="C220" t="s">
        <v>527</v>
      </c>
      <c r="D220">
        <v>22</v>
      </c>
      <c r="E220">
        <v>73</v>
      </c>
      <c r="F220">
        <v>1</v>
      </c>
      <c r="G220" t="s">
        <v>528</v>
      </c>
    </row>
    <row r="221" spans="1:7" s="2" customFormat="1">
      <c r="A221" s="2">
        <v>11349256</v>
      </c>
      <c r="B221" s="2" t="s">
        <v>529</v>
      </c>
      <c r="C221" s="2" t="s">
        <v>530</v>
      </c>
      <c r="D221" s="2">
        <v>12</v>
      </c>
      <c r="E221" s="2">
        <v>40</v>
      </c>
      <c r="F221" s="2">
        <v>1</v>
      </c>
      <c r="G221" s="2" t="s">
        <v>531</v>
      </c>
    </row>
    <row r="222" spans="1:7">
      <c r="A222">
        <v>11327008</v>
      </c>
      <c r="B222" t="s">
        <v>532</v>
      </c>
      <c r="C222" t="s">
        <v>43</v>
      </c>
      <c r="D222">
        <v>23</v>
      </c>
      <c r="E222">
        <v>77</v>
      </c>
      <c r="F222">
        <v>1</v>
      </c>
      <c r="G222" t="s">
        <v>533</v>
      </c>
    </row>
    <row r="223" spans="1:7">
      <c r="A223">
        <v>11353816</v>
      </c>
      <c r="B223" t="s">
        <v>534</v>
      </c>
      <c r="C223" t="s">
        <v>535</v>
      </c>
      <c r="D223">
        <v>21</v>
      </c>
      <c r="E223">
        <v>70</v>
      </c>
      <c r="F223">
        <v>1</v>
      </c>
      <c r="G223" t="s">
        <v>536</v>
      </c>
    </row>
    <row r="224" spans="1:7">
      <c r="A224">
        <v>11348561</v>
      </c>
      <c r="B224" t="s">
        <v>537</v>
      </c>
      <c r="C224" t="s">
        <v>538</v>
      </c>
      <c r="D224">
        <v>27</v>
      </c>
      <c r="E224">
        <v>90</v>
      </c>
      <c r="F224">
        <v>1</v>
      </c>
      <c r="G224" t="s">
        <v>539</v>
      </c>
    </row>
    <row r="225" spans="1:7">
      <c r="A225">
        <v>11324174</v>
      </c>
      <c r="B225" t="s">
        <v>540</v>
      </c>
      <c r="C225" t="s">
        <v>541</v>
      </c>
      <c r="D225">
        <v>22</v>
      </c>
      <c r="E225">
        <v>73</v>
      </c>
      <c r="F225">
        <v>1</v>
      </c>
      <c r="G225" t="s">
        <v>542</v>
      </c>
    </row>
    <row r="226" spans="1:7">
      <c r="A226">
        <v>11340500</v>
      </c>
      <c r="B226" t="s">
        <v>323</v>
      </c>
      <c r="C226" t="s">
        <v>543</v>
      </c>
      <c r="D226">
        <v>24</v>
      </c>
      <c r="E226">
        <v>80</v>
      </c>
      <c r="F226">
        <v>1</v>
      </c>
      <c r="G226" t="s">
        <v>544</v>
      </c>
    </row>
    <row r="227" spans="1:7">
      <c r="A227">
        <v>11324914</v>
      </c>
      <c r="B227" t="s">
        <v>545</v>
      </c>
      <c r="C227" t="s">
        <v>546</v>
      </c>
      <c r="D227">
        <v>17</v>
      </c>
      <c r="E227">
        <v>57</v>
      </c>
      <c r="F227">
        <v>1</v>
      </c>
      <c r="G227" t="s">
        <v>547</v>
      </c>
    </row>
    <row r="228" spans="1:7">
      <c r="A228">
        <v>11349036</v>
      </c>
      <c r="B228" t="s">
        <v>548</v>
      </c>
      <c r="C228" t="s">
        <v>549</v>
      </c>
      <c r="D228">
        <v>24</v>
      </c>
      <c r="E228">
        <v>80</v>
      </c>
      <c r="F228">
        <v>1</v>
      </c>
      <c r="G228" t="s">
        <v>101</v>
      </c>
    </row>
    <row r="229" spans="1:7">
      <c r="A229">
        <v>11346255</v>
      </c>
      <c r="B229" t="s">
        <v>550</v>
      </c>
      <c r="C229" t="s">
        <v>126</v>
      </c>
      <c r="D229">
        <v>25</v>
      </c>
      <c r="E229">
        <v>83</v>
      </c>
      <c r="F229">
        <v>1</v>
      </c>
      <c r="G229" t="s">
        <v>278</v>
      </c>
    </row>
    <row r="230" spans="1:7">
      <c r="A230">
        <v>11350127</v>
      </c>
      <c r="B230" t="s">
        <v>156</v>
      </c>
      <c r="C230" t="s">
        <v>551</v>
      </c>
      <c r="D230">
        <v>19</v>
      </c>
      <c r="E230">
        <v>63</v>
      </c>
      <c r="F230">
        <v>1</v>
      </c>
      <c r="G230" t="s">
        <v>552</v>
      </c>
    </row>
    <row r="231" spans="1:7">
      <c r="A231">
        <v>11334058</v>
      </c>
      <c r="B231" t="s">
        <v>553</v>
      </c>
      <c r="C231" t="s">
        <v>87</v>
      </c>
      <c r="D231">
        <v>16</v>
      </c>
      <c r="E231">
        <v>53</v>
      </c>
      <c r="F231">
        <v>1</v>
      </c>
      <c r="G231" t="s">
        <v>554</v>
      </c>
    </row>
    <row r="232" spans="1:7">
      <c r="A232">
        <v>11348507</v>
      </c>
      <c r="B232" t="s">
        <v>555</v>
      </c>
      <c r="C232" t="s">
        <v>556</v>
      </c>
      <c r="D232">
        <v>22</v>
      </c>
      <c r="E232">
        <v>73</v>
      </c>
      <c r="F232">
        <v>1</v>
      </c>
      <c r="G232" t="s">
        <v>557</v>
      </c>
    </row>
    <row r="233" spans="1:7">
      <c r="A233">
        <v>11230067</v>
      </c>
      <c r="B233" t="s">
        <v>558</v>
      </c>
      <c r="C233" t="s">
        <v>559</v>
      </c>
      <c r="D233">
        <v>27</v>
      </c>
      <c r="E233">
        <v>90</v>
      </c>
      <c r="F233">
        <v>1</v>
      </c>
      <c r="G233" t="s">
        <v>560</v>
      </c>
    </row>
    <row r="234" spans="1:7">
      <c r="A234">
        <v>11315423</v>
      </c>
      <c r="B234" t="s">
        <v>561</v>
      </c>
      <c r="C234" t="s">
        <v>257</v>
      </c>
      <c r="D234">
        <v>21</v>
      </c>
      <c r="E234">
        <v>70</v>
      </c>
      <c r="F234">
        <v>1</v>
      </c>
      <c r="G234" t="s">
        <v>562</v>
      </c>
    </row>
    <row r="235" spans="1:7">
      <c r="A235">
        <v>11334075</v>
      </c>
      <c r="B235" t="s">
        <v>563</v>
      </c>
      <c r="C235" t="s">
        <v>564</v>
      </c>
      <c r="D235">
        <v>29</v>
      </c>
      <c r="E235">
        <v>97</v>
      </c>
      <c r="F235">
        <v>1</v>
      </c>
      <c r="G235" t="s">
        <v>266</v>
      </c>
    </row>
    <row r="236" spans="1:7">
      <c r="A236">
        <v>11344261</v>
      </c>
      <c r="B236" t="s">
        <v>565</v>
      </c>
      <c r="C236" t="s">
        <v>566</v>
      </c>
      <c r="D236">
        <v>22</v>
      </c>
      <c r="E236">
        <v>73</v>
      </c>
      <c r="F236">
        <v>1</v>
      </c>
      <c r="G236" t="s">
        <v>567</v>
      </c>
    </row>
    <row r="237" spans="1:7">
      <c r="A237">
        <v>11339515</v>
      </c>
      <c r="B237" t="s">
        <v>568</v>
      </c>
      <c r="C237" t="s">
        <v>81</v>
      </c>
      <c r="D237">
        <v>20</v>
      </c>
      <c r="E237">
        <v>67</v>
      </c>
      <c r="F237">
        <v>1</v>
      </c>
      <c r="G237" t="s">
        <v>569</v>
      </c>
    </row>
    <row r="238" spans="1:7">
      <c r="A238">
        <v>11352579</v>
      </c>
      <c r="B238" t="s">
        <v>570</v>
      </c>
      <c r="C238" t="s">
        <v>571</v>
      </c>
      <c r="D238">
        <v>23</v>
      </c>
      <c r="E238">
        <v>77</v>
      </c>
      <c r="F238">
        <v>1</v>
      </c>
      <c r="G238" t="s">
        <v>572</v>
      </c>
    </row>
    <row r="239" spans="1:7">
      <c r="A239">
        <v>11334100</v>
      </c>
      <c r="B239" t="s">
        <v>573</v>
      </c>
      <c r="C239" t="s">
        <v>470</v>
      </c>
      <c r="D239">
        <v>14</v>
      </c>
      <c r="E239">
        <v>47</v>
      </c>
      <c r="F239">
        <v>1</v>
      </c>
      <c r="G239" t="s">
        <v>574</v>
      </c>
    </row>
    <row r="240" spans="1:7">
      <c r="A240">
        <v>11298539</v>
      </c>
      <c r="B240" t="s">
        <v>575</v>
      </c>
      <c r="C240" t="s">
        <v>576</v>
      </c>
      <c r="D240">
        <v>29</v>
      </c>
      <c r="E240">
        <v>97</v>
      </c>
      <c r="F240">
        <v>1</v>
      </c>
      <c r="G240" t="s">
        <v>577</v>
      </c>
    </row>
    <row r="241" spans="1:7">
      <c r="A241">
        <v>11345541</v>
      </c>
      <c r="B241" t="s">
        <v>578</v>
      </c>
      <c r="C241" t="s">
        <v>579</v>
      </c>
      <c r="D241">
        <v>24</v>
      </c>
      <c r="E241">
        <v>80</v>
      </c>
      <c r="F241">
        <v>1</v>
      </c>
      <c r="G241" t="s">
        <v>580</v>
      </c>
    </row>
    <row r="242" spans="1:7">
      <c r="A242">
        <v>11235251</v>
      </c>
      <c r="B242" t="s">
        <v>581</v>
      </c>
      <c r="C242" t="s">
        <v>297</v>
      </c>
      <c r="D242">
        <v>26</v>
      </c>
      <c r="E242">
        <v>87</v>
      </c>
      <c r="F242">
        <v>1</v>
      </c>
      <c r="G242" t="s">
        <v>582</v>
      </c>
    </row>
    <row r="243" spans="1:7">
      <c r="A243">
        <v>11270181</v>
      </c>
      <c r="B243" t="s">
        <v>581</v>
      </c>
      <c r="C243" t="s">
        <v>497</v>
      </c>
      <c r="D243">
        <v>28</v>
      </c>
      <c r="E243">
        <v>93</v>
      </c>
      <c r="F243">
        <v>1</v>
      </c>
      <c r="G243" t="s">
        <v>583</v>
      </c>
    </row>
    <row r="244" spans="1:7">
      <c r="A244">
        <v>11351953</v>
      </c>
      <c r="B244" t="s">
        <v>584</v>
      </c>
      <c r="C244" t="s">
        <v>585</v>
      </c>
      <c r="D244">
        <v>22</v>
      </c>
      <c r="E244">
        <v>73</v>
      </c>
      <c r="F244">
        <v>1</v>
      </c>
      <c r="G244" t="s">
        <v>586</v>
      </c>
    </row>
    <row r="245" spans="1:7" s="2" customFormat="1">
      <c r="A245" s="2">
        <v>11357745</v>
      </c>
      <c r="B245" s="2" t="s">
        <v>587</v>
      </c>
      <c r="C245" s="2" t="s">
        <v>588</v>
      </c>
      <c r="D245" s="2">
        <v>24</v>
      </c>
      <c r="E245" s="2">
        <v>80</v>
      </c>
      <c r="F245" s="2">
        <v>1</v>
      </c>
      <c r="G245" s="2" t="s">
        <v>589</v>
      </c>
    </row>
    <row r="246" spans="1:7">
      <c r="A246">
        <v>11349859</v>
      </c>
      <c r="B246" t="s">
        <v>590</v>
      </c>
      <c r="C246" t="s">
        <v>591</v>
      </c>
      <c r="D246">
        <v>23</v>
      </c>
      <c r="E246">
        <v>77</v>
      </c>
      <c r="F246">
        <v>1</v>
      </c>
      <c r="G246" t="s">
        <v>592</v>
      </c>
    </row>
    <row r="247" spans="1:7">
      <c r="A247">
        <v>11192849</v>
      </c>
      <c r="B247" t="s">
        <v>593</v>
      </c>
      <c r="C247" t="s">
        <v>594</v>
      </c>
      <c r="D247">
        <v>29</v>
      </c>
      <c r="E247">
        <v>97</v>
      </c>
      <c r="F247">
        <v>1</v>
      </c>
      <c r="G247" t="s">
        <v>595</v>
      </c>
    </row>
    <row r="248" spans="1:7">
      <c r="A248">
        <v>11335975</v>
      </c>
      <c r="B248" t="s">
        <v>596</v>
      </c>
      <c r="C248" t="s">
        <v>597</v>
      </c>
      <c r="D248">
        <v>8</v>
      </c>
      <c r="E248">
        <v>27</v>
      </c>
      <c r="F248">
        <v>1</v>
      </c>
      <c r="G248" t="s">
        <v>598</v>
      </c>
    </row>
    <row r="249" spans="1:7">
      <c r="A249">
        <v>11279035</v>
      </c>
      <c r="B249" t="s">
        <v>599</v>
      </c>
      <c r="C249" t="s">
        <v>600</v>
      </c>
      <c r="D249">
        <v>23</v>
      </c>
      <c r="E249">
        <v>77</v>
      </c>
      <c r="F249">
        <v>1</v>
      </c>
      <c r="G249" t="s">
        <v>601</v>
      </c>
    </row>
    <row r="250" spans="1:7">
      <c r="A250">
        <v>11353470</v>
      </c>
      <c r="B250" t="s">
        <v>602</v>
      </c>
      <c r="C250" t="s">
        <v>392</v>
      </c>
      <c r="D250">
        <v>26</v>
      </c>
      <c r="E250">
        <v>87</v>
      </c>
      <c r="F250">
        <v>1</v>
      </c>
      <c r="G250" t="s">
        <v>603</v>
      </c>
    </row>
    <row r="251" spans="1:7">
      <c r="A251">
        <v>11287803</v>
      </c>
      <c r="B251" t="s">
        <v>604</v>
      </c>
      <c r="C251" t="s">
        <v>257</v>
      </c>
      <c r="D251">
        <v>29</v>
      </c>
      <c r="E251">
        <v>97</v>
      </c>
      <c r="F251">
        <v>1</v>
      </c>
      <c r="G251" t="s">
        <v>605</v>
      </c>
    </row>
    <row r="252" spans="1:7">
      <c r="A252">
        <v>11347907</v>
      </c>
      <c r="B252" t="s">
        <v>604</v>
      </c>
      <c r="C252" t="s">
        <v>606</v>
      </c>
      <c r="D252">
        <v>22</v>
      </c>
      <c r="E252">
        <v>73</v>
      </c>
      <c r="F252">
        <v>1</v>
      </c>
      <c r="G252" t="s">
        <v>607</v>
      </c>
    </row>
    <row r="253" spans="1:7">
      <c r="A253">
        <v>11345263</v>
      </c>
      <c r="B253" t="s">
        <v>608</v>
      </c>
      <c r="C253" t="s">
        <v>347</v>
      </c>
      <c r="D253">
        <v>22</v>
      </c>
      <c r="E253">
        <v>73</v>
      </c>
      <c r="F253">
        <v>1</v>
      </c>
      <c r="G253" t="s">
        <v>609</v>
      </c>
    </row>
    <row r="254" spans="1:7">
      <c r="A254">
        <v>69257035</v>
      </c>
      <c r="B254" t="s">
        <v>610</v>
      </c>
      <c r="C254" t="s">
        <v>611</v>
      </c>
      <c r="D254">
        <v>14</v>
      </c>
      <c r="E254">
        <v>47</v>
      </c>
      <c r="F254">
        <v>1</v>
      </c>
      <c r="G254" t="s">
        <v>612</v>
      </c>
    </row>
    <row r="255" spans="1:7">
      <c r="A255">
        <v>11347153</v>
      </c>
      <c r="B255" t="s">
        <v>613</v>
      </c>
      <c r="C255" t="s">
        <v>79</v>
      </c>
      <c r="D255">
        <v>29</v>
      </c>
      <c r="E255">
        <v>97</v>
      </c>
      <c r="F255">
        <v>1</v>
      </c>
      <c r="G255" t="s">
        <v>614</v>
      </c>
    </row>
    <row r="256" spans="1:7">
      <c r="A256">
        <v>94060233</v>
      </c>
      <c r="B256" t="s">
        <v>615</v>
      </c>
      <c r="C256" t="s">
        <v>616</v>
      </c>
      <c r="D256">
        <v>26</v>
      </c>
      <c r="E256">
        <v>87</v>
      </c>
      <c r="F256">
        <v>1</v>
      </c>
      <c r="G256" t="s">
        <v>617</v>
      </c>
    </row>
    <row r="257" spans="1:7">
      <c r="A257">
        <v>11346372</v>
      </c>
      <c r="B257" t="s">
        <v>618</v>
      </c>
      <c r="C257" t="s">
        <v>619</v>
      </c>
      <c r="D257">
        <v>19</v>
      </c>
      <c r="E257">
        <v>63</v>
      </c>
      <c r="F257">
        <v>1</v>
      </c>
      <c r="G257" t="s">
        <v>425</v>
      </c>
    </row>
    <row r="258" spans="1:7">
      <c r="A258">
        <v>11347684</v>
      </c>
      <c r="B258" t="s">
        <v>620</v>
      </c>
      <c r="C258" t="s">
        <v>621</v>
      </c>
      <c r="D258">
        <v>20</v>
      </c>
      <c r="E258">
        <v>67</v>
      </c>
      <c r="F258">
        <v>1</v>
      </c>
      <c r="G258" t="s">
        <v>622</v>
      </c>
    </row>
    <row r="259" spans="1:7">
      <c r="A259">
        <v>11325059</v>
      </c>
      <c r="B259" t="s">
        <v>623</v>
      </c>
      <c r="C259" t="s">
        <v>624</v>
      </c>
      <c r="D259">
        <v>17</v>
      </c>
      <c r="E259">
        <v>57</v>
      </c>
      <c r="F259">
        <v>1</v>
      </c>
      <c r="G259" t="s">
        <v>94</v>
      </c>
    </row>
    <row r="260" spans="1:7">
      <c r="A260">
        <v>11264301</v>
      </c>
      <c r="B260" t="s">
        <v>625</v>
      </c>
      <c r="C260" t="s">
        <v>626</v>
      </c>
      <c r="D260">
        <v>25</v>
      </c>
      <c r="E260">
        <v>83</v>
      </c>
      <c r="F260">
        <v>1</v>
      </c>
      <c r="G260" t="s">
        <v>627</v>
      </c>
    </row>
    <row r="261" spans="1:7">
      <c r="A261">
        <v>11348883</v>
      </c>
      <c r="B261" t="s">
        <v>628</v>
      </c>
      <c r="C261" t="s">
        <v>380</v>
      </c>
      <c r="D261">
        <v>24</v>
      </c>
      <c r="E261">
        <v>80</v>
      </c>
      <c r="F261">
        <v>1</v>
      </c>
      <c r="G261" t="s">
        <v>629</v>
      </c>
    </row>
    <row r="262" spans="1:7">
      <c r="A262">
        <v>11339681</v>
      </c>
      <c r="B262" t="s">
        <v>630</v>
      </c>
      <c r="C262" t="s">
        <v>631</v>
      </c>
      <c r="D262">
        <v>30</v>
      </c>
      <c r="E262">
        <v>100</v>
      </c>
      <c r="F262">
        <v>1</v>
      </c>
      <c r="G262" t="s">
        <v>632</v>
      </c>
    </row>
    <row r="263" spans="1:7">
      <c r="A263">
        <v>11343507</v>
      </c>
      <c r="B263" t="s">
        <v>633</v>
      </c>
      <c r="C263" t="s">
        <v>588</v>
      </c>
      <c r="D263">
        <v>22</v>
      </c>
      <c r="E263">
        <v>73</v>
      </c>
      <c r="F263">
        <v>1</v>
      </c>
      <c r="G263" t="s">
        <v>634</v>
      </c>
    </row>
    <row r="264" spans="1:7">
      <c r="A264">
        <v>11258511</v>
      </c>
      <c r="B264" t="s">
        <v>635</v>
      </c>
      <c r="C264" t="s">
        <v>297</v>
      </c>
      <c r="D264">
        <v>27</v>
      </c>
      <c r="E264">
        <v>90</v>
      </c>
      <c r="F264">
        <v>1</v>
      </c>
      <c r="G264" t="s">
        <v>636</v>
      </c>
    </row>
    <row r="265" spans="1:7">
      <c r="A265">
        <v>11347441</v>
      </c>
      <c r="B265" t="s">
        <v>637</v>
      </c>
      <c r="C265" t="s">
        <v>438</v>
      </c>
      <c r="D265">
        <v>22</v>
      </c>
      <c r="E265">
        <v>73</v>
      </c>
      <c r="F265">
        <v>1</v>
      </c>
      <c r="G265" t="s">
        <v>542</v>
      </c>
    </row>
    <row r="266" spans="1:7">
      <c r="A266">
        <v>11207473</v>
      </c>
      <c r="B266" t="s">
        <v>638</v>
      </c>
      <c r="C266" t="s">
        <v>313</v>
      </c>
      <c r="D266">
        <v>14</v>
      </c>
      <c r="E266">
        <v>47</v>
      </c>
      <c r="F266">
        <v>1</v>
      </c>
      <c r="G266" t="s">
        <v>639</v>
      </c>
    </row>
    <row r="267" spans="1:7">
      <c r="A267">
        <v>11346815</v>
      </c>
      <c r="B267" t="s">
        <v>640</v>
      </c>
      <c r="C267" t="s">
        <v>234</v>
      </c>
      <c r="D267">
        <v>18</v>
      </c>
      <c r="E267">
        <v>60</v>
      </c>
      <c r="F267">
        <v>1</v>
      </c>
      <c r="G267" t="s">
        <v>641</v>
      </c>
    </row>
    <row r="268" spans="1:7">
      <c r="A268">
        <v>11356608</v>
      </c>
      <c r="B268" t="s">
        <v>642</v>
      </c>
      <c r="C268" t="s">
        <v>183</v>
      </c>
      <c r="D268">
        <v>17</v>
      </c>
      <c r="E268">
        <v>57</v>
      </c>
      <c r="F268">
        <v>1</v>
      </c>
      <c r="G268" t="s">
        <v>643</v>
      </c>
    </row>
    <row r="269" spans="1:7">
      <c r="A269">
        <v>11336754</v>
      </c>
      <c r="B269" t="s">
        <v>644</v>
      </c>
      <c r="C269" t="s">
        <v>645</v>
      </c>
      <c r="D269">
        <v>24</v>
      </c>
      <c r="E269">
        <v>80</v>
      </c>
      <c r="F269">
        <v>1</v>
      </c>
      <c r="G269" t="s">
        <v>646</v>
      </c>
    </row>
    <row r="270" spans="1:7">
      <c r="A270">
        <v>11353626</v>
      </c>
      <c r="B270" t="s">
        <v>644</v>
      </c>
      <c r="C270" t="s">
        <v>340</v>
      </c>
      <c r="D270">
        <v>21</v>
      </c>
      <c r="E270">
        <v>70</v>
      </c>
      <c r="F270">
        <v>1</v>
      </c>
      <c r="G270" t="s">
        <v>647</v>
      </c>
    </row>
    <row r="271" spans="1:7">
      <c r="A271">
        <v>11349084</v>
      </c>
      <c r="B271" t="s">
        <v>648</v>
      </c>
      <c r="C271" t="s">
        <v>556</v>
      </c>
      <c r="D271">
        <v>27</v>
      </c>
      <c r="E271">
        <v>90</v>
      </c>
      <c r="F271">
        <v>1</v>
      </c>
      <c r="G271" t="s">
        <v>649</v>
      </c>
    </row>
    <row r="272" spans="1:7">
      <c r="A272">
        <v>11339844</v>
      </c>
      <c r="B272" t="s">
        <v>648</v>
      </c>
      <c r="C272" t="s">
        <v>156</v>
      </c>
      <c r="D272">
        <v>30</v>
      </c>
      <c r="E272">
        <v>100</v>
      </c>
      <c r="F272">
        <v>1</v>
      </c>
      <c r="G272" t="s">
        <v>650</v>
      </c>
    </row>
    <row r="273" spans="1:7">
      <c r="A273">
        <v>11354235</v>
      </c>
      <c r="B273" t="s">
        <v>651</v>
      </c>
      <c r="C273" t="s">
        <v>652</v>
      </c>
      <c r="D273">
        <v>21</v>
      </c>
      <c r="E273">
        <v>70</v>
      </c>
      <c r="F273">
        <v>1</v>
      </c>
      <c r="G273" t="s">
        <v>653</v>
      </c>
    </row>
    <row r="274" spans="1:7">
      <c r="A274">
        <v>11349894</v>
      </c>
      <c r="B274" t="s">
        <v>654</v>
      </c>
      <c r="C274" t="s">
        <v>655</v>
      </c>
      <c r="D274">
        <v>23</v>
      </c>
      <c r="E274">
        <v>77</v>
      </c>
      <c r="F274">
        <v>1</v>
      </c>
      <c r="G274" t="s">
        <v>656</v>
      </c>
    </row>
    <row r="275" spans="1:7">
      <c r="A275">
        <v>11353484</v>
      </c>
      <c r="B275" t="s">
        <v>657</v>
      </c>
      <c r="C275" t="s">
        <v>588</v>
      </c>
      <c r="D275">
        <v>22</v>
      </c>
      <c r="E275">
        <v>73</v>
      </c>
      <c r="F275">
        <v>1</v>
      </c>
      <c r="G275" t="s">
        <v>658</v>
      </c>
    </row>
    <row r="276" spans="1:7">
      <c r="A276">
        <v>11346961</v>
      </c>
      <c r="B276" t="s">
        <v>659</v>
      </c>
      <c r="C276" t="s">
        <v>660</v>
      </c>
      <c r="D276">
        <v>12</v>
      </c>
      <c r="E276">
        <v>40</v>
      </c>
      <c r="F276">
        <v>1</v>
      </c>
      <c r="G276" t="s">
        <v>661</v>
      </c>
    </row>
    <row r="277" spans="1:7">
      <c r="A277">
        <v>11345125</v>
      </c>
      <c r="B277" t="s">
        <v>662</v>
      </c>
      <c r="C277" t="s">
        <v>663</v>
      </c>
      <c r="D277" s="1">
        <v>15</v>
      </c>
      <c r="E277">
        <v>50</v>
      </c>
      <c r="F277">
        <v>1</v>
      </c>
      <c r="G277" t="s">
        <v>664</v>
      </c>
    </row>
    <row r="278" spans="1:7">
      <c r="A278">
        <v>11345125</v>
      </c>
      <c r="B278" t="s">
        <v>662</v>
      </c>
      <c r="C278" t="s">
        <v>663</v>
      </c>
      <c r="D278">
        <v>19</v>
      </c>
      <c r="E278">
        <v>63</v>
      </c>
      <c r="F278">
        <v>2</v>
      </c>
      <c r="G278" t="s">
        <v>665</v>
      </c>
    </row>
    <row r="279" spans="1:7">
      <c r="A279">
        <v>11345125</v>
      </c>
      <c r="B279" t="s">
        <v>662</v>
      </c>
      <c r="C279" t="s">
        <v>663</v>
      </c>
      <c r="D279">
        <v>21</v>
      </c>
      <c r="E279">
        <v>70</v>
      </c>
      <c r="F279">
        <v>3</v>
      </c>
      <c r="G279" t="s">
        <v>666</v>
      </c>
    </row>
    <row r="280" spans="1:7">
      <c r="A280">
        <v>11345125</v>
      </c>
      <c r="B280" t="s">
        <v>662</v>
      </c>
      <c r="C280" t="s">
        <v>663</v>
      </c>
      <c r="D280">
        <v>24</v>
      </c>
      <c r="E280">
        <v>80</v>
      </c>
      <c r="F280">
        <v>4</v>
      </c>
      <c r="G280" t="s">
        <v>667</v>
      </c>
    </row>
  </sheetData>
  <phoneticPr fontId="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3"/>
  <sheetViews>
    <sheetView tabSelected="1" zoomScale="60" zoomScaleNormal="60" zoomScaleSheetLayoutView="50" workbookViewId="0">
      <selection activeCell="AD16" sqref="AD16"/>
    </sheetView>
  </sheetViews>
  <sheetFormatPr defaultColWidth="5.7109375" defaultRowHeight="18" customHeight="1"/>
  <cols>
    <col min="1" max="1" width="8.140625" style="19" customWidth="1"/>
    <col min="2" max="2" width="26.42578125" style="20" customWidth="1"/>
    <col min="3" max="3" width="49.42578125" style="19" customWidth="1"/>
    <col min="4" max="4" width="33" style="67" customWidth="1"/>
    <col min="5" max="5" width="8.7109375" style="19" customWidth="1"/>
    <col min="6" max="6" width="4.42578125" style="19" customWidth="1"/>
    <col min="7" max="7" width="4.7109375" style="19" customWidth="1"/>
    <col min="8" max="8" width="4.7109375" style="44" customWidth="1"/>
    <col min="9" max="9" width="11.28515625" style="19" customWidth="1"/>
    <col min="10" max="10" width="25" style="19" customWidth="1"/>
    <col min="11" max="11" width="49.85546875" style="19" customWidth="1"/>
    <col min="12" max="12" width="4.7109375" style="19" customWidth="1"/>
    <col min="13" max="13" width="4.5703125" style="19" customWidth="1"/>
    <col min="14" max="14" width="6" style="19" hidden="1" customWidth="1"/>
    <col min="15" max="15" width="2.85546875" style="18" customWidth="1"/>
    <col min="16" max="16" width="4.5703125" style="18" customWidth="1"/>
    <col min="17" max="17" width="5.140625" style="21" customWidth="1"/>
    <col min="18" max="18" width="11.140625" style="19" customWidth="1"/>
    <col min="19" max="19" width="17.140625" style="19" customWidth="1"/>
    <col min="20" max="16384" width="5.7109375" style="19"/>
  </cols>
  <sheetData>
    <row r="1" spans="1:19" s="5" customFormat="1" ht="39.75" customHeight="1" thickBot="1">
      <c r="A1" s="68" t="s">
        <v>687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3"/>
      <c r="P1" s="3"/>
      <c r="Q1" s="4"/>
    </row>
    <row r="2" spans="1:19" s="6" customFormat="1" ht="28.15" customHeight="1" thickTop="1">
      <c r="A2" s="46"/>
      <c r="B2" s="45" t="s">
        <v>668</v>
      </c>
      <c r="C2" s="71"/>
      <c r="D2" s="71"/>
      <c r="E2" s="71"/>
      <c r="F2" s="72"/>
      <c r="G2" s="73" t="s">
        <v>669</v>
      </c>
      <c r="H2" s="74"/>
      <c r="I2" s="74"/>
      <c r="J2" s="75" t="s">
        <v>690</v>
      </c>
      <c r="K2" s="75"/>
      <c r="L2" s="75"/>
      <c r="M2" s="75"/>
      <c r="N2" s="75"/>
      <c r="O2" s="76"/>
      <c r="P2" s="73" t="s">
        <v>670</v>
      </c>
      <c r="Q2" s="74"/>
      <c r="R2" s="84">
        <v>43472</v>
      </c>
      <c r="S2" s="85"/>
    </row>
    <row r="3" spans="1:19" s="6" customFormat="1" ht="28.15" customHeight="1">
      <c r="A3" s="86" t="s">
        <v>675</v>
      </c>
      <c r="B3" s="87"/>
      <c r="C3" s="88" t="s">
        <v>688</v>
      </c>
      <c r="D3" s="88"/>
      <c r="E3" s="88"/>
      <c r="F3" s="89"/>
      <c r="G3" s="86" t="s">
        <v>680</v>
      </c>
      <c r="H3" s="87"/>
      <c r="I3" s="87"/>
      <c r="J3" s="90"/>
      <c r="K3" s="90"/>
      <c r="L3" s="90"/>
      <c r="M3" s="90"/>
      <c r="N3" s="90"/>
      <c r="O3" s="91"/>
      <c r="P3" s="92"/>
      <c r="Q3" s="93"/>
      <c r="R3" s="93"/>
      <c r="S3" s="94"/>
    </row>
    <row r="4" spans="1:19" s="6" customFormat="1" ht="28.15" customHeight="1" thickBot="1">
      <c r="A4" s="69" t="s">
        <v>681</v>
      </c>
      <c r="B4" s="70"/>
      <c r="C4" s="95" t="s">
        <v>689</v>
      </c>
      <c r="D4" s="96"/>
      <c r="E4" s="96"/>
      <c r="F4" s="97"/>
      <c r="G4" s="69" t="s">
        <v>682</v>
      </c>
      <c r="H4" s="70"/>
      <c r="I4" s="70"/>
      <c r="J4" s="98"/>
      <c r="K4" s="98"/>
      <c r="L4" s="98"/>
      <c r="M4" s="98"/>
      <c r="N4" s="98"/>
      <c r="O4" s="99"/>
      <c r="P4" s="100" t="s">
        <v>684</v>
      </c>
      <c r="Q4" s="101"/>
      <c r="R4" s="102" t="s">
        <v>691</v>
      </c>
      <c r="S4" s="103"/>
    </row>
    <row r="5" spans="1:19" s="6" customFormat="1" ht="12.2" customHeight="1" thickTop="1">
      <c r="A5" s="22"/>
      <c r="B5" s="22"/>
      <c r="C5" s="7"/>
      <c r="D5" s="62"/>
      <c r="E5" s="7"/>
      <c r="K5" s="8"/>
      <c r="L5" s="9"/>
      <c r="M5" s="10"/>
      <c r="N5" s="8"/>
      <c r="O5" s="11"/>
      <c r="P5" s="11"/>
      <c r="Q5" s="12"/>
    </row>
    <row r="6" spans="1:19" s="13" customFormat="1" ht="12.2" customHeight="1" thickBot="1">
      <c r="B6" s="14"/>
      <c r="D6" s="63"/>
      <c r="E6" s="15"/>
      <c r="F6" s="17"/>
      <c r="G6" s="17"/>
      <c r="H6" s="17"/>
      <c r="I6" s="17"/>
      <c r="J6" s="17"/>
      <c r="K6" s="17"/>
      <c r="L6" s="17"/>
      <c r="M6" s="16"/>
      <c r="N6" s="16"/>
    </row>
    <row r="7" spans="1:19" s="23" customFormat="1" ht="21.2" customHeight="1" thickTop="1">
      <c r="A7" s="59" t="s">
        <v>671</v>
      </c>
      <c r="B7" s="60" t="s">
        <v>672</v>
      </c>
      <c r="C7" s="60" t="s">
        <v>683</v>
      </c>
      <c r="D7" s="77" t="s">
        <v>692</v>
      </c>
      <c r="E7" s="77"/>
      <c r="F7" s="77"/>
      <c r="G7" s="77"/>
      <c r="H7" s="60"/>
      <c r="I7" s="61" t="s">
        <v>671</v>
      </c>
      <c r="J7" s="60" t="s">
        <v>672</v>
      </c>
      <c r="K7" s="60" t="s">
        <v>686</v>
      </c>
      <c r="L7" s="77" t="s">
        <v>692</v>
      </c>
      <c r="M7" s="77"/>
      <c r="N7" s="77"/>
      <c r="O7" s="77"/>
      <c r="P7" s="77"/>
      <c r="Q7" s="77"/>
      <c r="R7" s="77"/>
      <c r="S7" s="77"/>
    </row>
    <row r="8" spans="1:19" s="49" customFormat="1" ht="50.1" customHeight="1">
      <c r="A8" s="48">
        <v>1</v>
      </c>
      <c r="B8" s="104">
        <v>11674387</v>
      </c>
      <c r="C8" s="105" t="str">
        <f>CONCATENATE('[1]8419'!B6,'[1]8419'!C6)</f>
        <v xml:space="preserve">An              Yuzhuo          </v>
      </c>
      <c r="D8" s="106">
        <v>2211</v>
      </c>
      <c r="E8" s="106"/>
      <c r="F8" s="106"/>
      <c r="G8" s="106"/>
      <c r="H8" s="56"/>
      <c r="I8" s="25">
        <v>35</v>
      </c>
      <c r="J8" s="104">
        <v>11674125</v>
      </c>
      <c r="K8" s="105" t="str">
        <f>CONCATENATE('[1]8419'!B40,'[1]8419'!C40)</f>
        <v xml:space="preserve">Du              Xinyang         </v>
      </c>
      <c r="L8" s="107">
        <v>2211</v>
      </c>
      <c r="M8" s="107"/>
      <c r="N8" s="107"/>
      <c r="O8" s="107"/>
      <c r="P8" s="107"/>
      <c r="Q8" s="107"/>
      <c r="R8" s="107"/>
      <c r="S8" s="107"/>
    </row>
    <row r="9" spans="1:19" s="49" customFormat="1" ht="50.1" customHeight="1">
      <c r="A9" s="48">
        <v>2</v>
      </c>
      <c r="B9" s="104">
        <v>11662152</v>
      </c>
      <c r="C9" s="105" t="str">
        <f>CONCATENATE('[1]8419'!B7,'[1]8419'!C7)</f>
        <v xml:space="preserve">Bi              Tianyu          </v>
      </c>
      <c r="D9" s="106">
        <v>2211</v>
      </c>
      <c r="E9" s="106"/>
      <c r="F9" s="106"/>
      <c r="G9" s="106"/>
      <c r="H9" s="56"/>
      <c r="I9" s="25">
        <v>36</v>
      </c>
      <c r="J9" s="104">
        <v>11673987</v>
      </c>
      <c r="K9" s="105" t="str">
        <f>CONCATENATE('[1]8419'!B41,'[1]8419'!C41)</f>
        <v xml:space="preserve">Fang            Yixuan          </v>
      </c>
      <c r="L9" s="107">
        <v>2211</v>
      </c>
      <c r="M9" s="107"/>
      <c r="N9" s="107"/>
      <c r="O9" s="107"/>
      <c r="P9" s="107"/>
      <c r="Q9" s="107"/>
      <c r="R9" s="107"/>
      <c r="S9" s="107"/>
    </row>
    <row r="10" spans="1:19" s="49" customFormat="1" ht="50.1" customHeight="1">
      <c r="A10" s="48">
        <v>3</v>
      </c>
      <c r="B10" s="104">
        <v>11673858</v>
      </c>
      <c r="C10" s="105" t="str">
        <f>CONCATENATE('[1]8419'!B8,'[1]8419'!C8)</f>
        <v xml:space="preserve">Bie             Yige            </v>
      </c>
      <c r="D10" s="106">
        <v>2211</v>
      </c>
      <c r="E10" s="106"/>
      <c r="F10" s="106"/>
      <c r="G10" s="106"/>
      <c r="H10" s="56"/>
      <c r="I10" s="25">
        <v>37</v>
      </c>
      <c r="J10" s="104">
        <v>11674086</v>
      </c>
      <c r="K10" s="105" t="str">
        <f>CONCATENATE('[1]8419'!B42,'[1]8419'!C42)</f>
        <v xml:space="preserve">Feng            Jingwen         </v>
      </c>
      <c r="L10" s="107">
        <v>2211</v>
      </c>
      <c r="M10" s="107"/>
      <c r="N10" s="107"/>
      <c r="O10" s="107"/>
      <c r="P10" s="107"/>
      <c r="Q10" s="107"/>
      <c r="R10" s="107"/>
      <c r="S10" s="107"/>
    </row>
    <row r="11" spans="1:19" s="49" customFormat="1" ht="50.1" customHeight="1">
      <c r="A11" s="48">
        <v>4</v>
      </c>
      <c r="B11" s="104">
        <v>11661623</v>
      </c>
      <c r="C11" s="105" t="str">
        <f>CONCATENATE('[1]8419'!B9,'[1]8419'!C9)</f>
        <v xml:space="preserve">Cai             Shuo            </v>
      </c>
      <c r="D11" s="106">
        <v>2211</v>
      </c>
      <c r="E11" s="106"/>
      <c r="F11" s="106"/>
      <c r="G11" s="106"/>
      <c r="H11" s="56"/>
      <c r="I11" s="25">
        <v>38</v>
      </c>
      <c r="J11" s="104">
        <v>11674133</v>
      </c>
      <c r="K11" s="105" t="str">
        <f>CONCATENATE('[1]8419'!B43,'[1]8419'!C43)</f>
        <v xml:space="preserve">Gao             Fenglei         </v>
      </c>
      <c r="L11" s="107">
        <v>2211</v>
      </c>
      <c r="M11" s="107"/>
      <c r="N11" s="107"/>
      <c r="O11" s="107"/>
      <c r="P11" s="107"/>
      <c r="Q11" s="107"/>
      <c r="R11" s="107"/>
      <c r="S11" s="107"/>
    </row>
    <row r="12" spans="1:19" s="49" customFormat="1" ht="50.1" customHeight="1">
      <c r="A12" s="48">
        <v>5</v>
      </c>
      <c r="B12" s="104">
        <v>11674191</v>
      </c>
      <c r="C12" s="105" t="str">
        <f>CONCATENATE('[1]8419'!B10,'[1]8419'!C10)</f>
        <v xml:space="preserve">Cao             Hongmo          </v>
      </c>
      <c r="D12" s="106">
        <v>2211</v>
      </c>
      <c r="E12" s="106"/>
      <c r="F12" s="106"/>
      <c r="G12" s="106"/>
      <c r="H12" s="56"/>
      <c r="I12" s="25">
        <v>39</v>
      </c>
      <c r="J12" s="104">
        <v>11662410</v>
      </c>
      <c r="K12" s="105" t="str">
        <f>CONCATENATE('[1]8419'!B44,'[1]8419'!C44)</f>
        <v xml:space="preserve">Gao             Shengyu         </v>
      </c>
      <c r="L12" s="107">
        <v>2211</v>
      </c>
      <c r="M12" s="107"/>
      <c r="N12" s="107"/>
      <c r="O12" s="107"/>
      <c r="P12" s="107"/>
      <c r="Q12" s="107"/>
      <c r="R12" s="107"/>
      <c r="S12" s="107"/>
    </row>
    <row r="13" spans="1:19" s="49" customFormat="1" ht="50.1" customHeight="1">
      <c r="A13" s="48">
        <v>6</v>
      </c>
      <c r="B13" s="104">
        <v>11662545</v>
      </c>
      <c r="C13" s="105" t="str">
        <f>CONCATENATE('[1]8419'!B11,'[1]8419'!C11)</f>
        <v xml:space="preserve">Cao             Hongwei         </v>
      </c>
      <c r="D13" s="106">
        <v>2211</v>
      </c>
      <c r="E13" s="106"/>
      <c r="F13" s="106"/>
      <c r="G13" s="106"/>
      <c r="H13" s="56"/>
      <c r="I13" s="25">
        <v>40</v>
      </c>
      <c r="J13" s="104">
        <v>11673988</v>
      </c>
      <c r="K13" s="105" t="str">
        <f>CONCATENATE('[1]8419'!B45,'[1]8419'!C45)</f>
        <v xml:space="preserve">Gao             Wei             </v>
      </c>
      <c r="L13" s="107">
        <v>2211</v>
      </c>
      <c r="M13" s="107"/>
      <c r="N13" s="107"/>
      <c r="O13" s="107"/>
      <c r="P13" s="107"/>
      <c r="Q13" s="107"/>
      <c r="R13" s="107"/>
      <c r="S13" s="107"/>
    </row>
    <row r="14" spans="1:19" s="49" customFormat="1" ht="50.1" customHeight="1">
      <c r="A14" s="48">
        <v>7</v>
      </c>
      <c r="B14" s="104">
        <v>11646920</v>
      </c>
      <c r="C14" s="105" t="str">
        <f>CONCATENATE('[1]8419'!B12,'[1]8419'!C12)</f>
        <v xml:space="preserve">Cao             Yi              </v>
      </c>
      <c r="D14" s="106">
        <v>2211</v>
      </c>
      <c r="E14" s="106"/>
      <c r="F14" s="106"/>
      <c r="G14" s="106"/>
      <c r="H14" s="56"/>
      <c r="I14" s="25">
        <v>41</v>
      </c>
      <c r="J14" s="104">
        <v>11674436</v>
      </c>
      <c r="K14" s="105" t="str">
        <f>CONCATENATE('[1]8419'!B46,'[1]8419'!C46)</f>
        <v xml:space="preserve">Gao             Xinyue          </v>
      </c>
      <c r="L14" s="107">
        <v>2211</v>
      </c>
      <c r="M14" s="107"/>
      <c r="N14" s="107"/>
      <c r="O14" s="107"/>
      <c r="P14" s="107"/>
      <c r="Q14" s="107"/>
      <c r="R14" s="107"/>
      <c r="S14" s="107"/>
    </row>
    <row r="15" spans="1:19" s="49" customFormat="1" ht="50.1" customHeight="1">
      <c r="A15" s="48">
        <v>8</v>
      </c>
      <c r="B15" s="104">
        <v>11662418</v>
      </c>
      <c r="C15" s="105" t="str">
        <f>CONCATENATE('[1]8419'!B13,'[1]8419'!C13)</f>
        <v xml:space="preserve">Chang           Biying          </v>
      </c>
      <c r="D15" s="106">
        <v>2211</v>
      </c>
      <c r="E15" s="106"/>
      <c r="F15" s="106"/>
      <c r="G15" s="106"/>
      <c r="H15" s="56"/>
      <c r="I15" s="25">
        <v>42</v>
      </c>
      <c r="J15" s="104">
        <v>11662542</v>
      </c>
      <c r="K15" s="105" t="str">
        <f>CONCATENATE('[1]8419'!B47,'[1]8419'!C47)</f>
        <v xml:space="preserve">Gao             Xun             </v>
      </c>
      <c r="L15" s="107">
        <v>2211</v>
      </c>
      <c r="M15" s="107"/>
      <c r="N15" s="107"/>
      <c r="O15" s="107"/>
      <c r="P15" s="107"/>
      <c r="Q15" s="107"/>
      <c r="R15" s="107"/>
      <c r="S15" s="107"/>
    </row>
    <row r="16" spans="1:19" s="49" customFormat="1" ht="50.1" customHeight="1">
      <c r="A16" s="48">
        <v>9</v>
      </c>
      <c r="B16" s="104">
        <v>11674480</v>
      </c>
      <c r="C16" s="105" t="str">
        <f>CONCATENATE('[1]8419'!B14,'[1]8419'!C14)</f>
        <v xml:space="preserve">Chang           Xiaohan         </v>
      </c>
      <c r="D16" s="106">
        <v>2211</v>
      </c>
      <c r="E16" s="106"/>
      <c r="F16" s="106"/>
      <c r="G16" s="106"/>
      <c r="H16" s="56"/>
      <c r="I16" s="25">
        <v>43</v>
      </c>
      <c r="J16" s="104">
        <v>11674158</v>
      </c>
      <c r="K16" s="105" t="str">
        <f>CONCATENATE('[1]8419'!B48,'[1]8419'!C48)</f>
        <v xml:space="preserve">Gao             Yihan           </v>
      </c>
      <c r="L16" s="107">
        <v>2211</v>
      </c>
      <c r="M16" s="107"/>
      <c r="N16" s="107"/>
      <c r="O16" s="107"/>
      <c r="P16" s="107"/>
      <c r="Q16" s="107"/>
      <c r="R16" s="107"/>
      <c r="S16" s="107"/>
    </row>
    <row r="17" spans="1:19" s="49" customFormat="1" ht="50.1" customHeight="1">
      <c r="A17" s="48">
        <v>10</v>
      </c>
      <c r="B17" s="104">
        <v>11674094</v>
      </c>
      <c r="C17" s="105" t="str">
        <f>CONCATENATE('[1]8419'!B15,'[1]8419'!C15)</f>
        <v xml:space="preserve">Chang           Yuqi            </v>
      </c>
      <c r="D17" s="106">
        <v>2211</v>
      </c>
      <c r="E17" s="106"/>
      <c r="F17" s="106"/>
      <c r="G17" s="106"/>
      <c r="H17" s="56"/>
      <c r="I17" s="25">
        <v>44</v>
      </c>
      <c r="J17" s="104">
        <v>11674386</v>
      </c>
      <c r="K17" s="105" t="str">
        <f>CONCATENATE('[1]8419'!B49,'[1]8419'!C49)</f>
        <v xml:space="preserve">Geng            Yifei           </v>
      </c>
      <c r="L17" s="107">
        <v>2211</v>
      </c>
      <c r="M17" s="107"/>
      <c r="N17" s="107"/>
      <c r="O17" s="107"/>
      <c r="P17" s="107"/>
      <c r="Q17" s="107"/>
      <c r="R17" s="107"/>
      <c r="S17" s="107"/>
    </row>
    <row r="18" spans="1:19" s="49" customFormat="1" ht="50.1" customHeight="1">
      <c r="A18" s="48">
        <v>11</v>
      </c>
      <c r="B18" s="104">
        <v>11674187</v>
      </c>
      <c r="C18" s="105" t="str">
        <f>CONCATENATE('[1]8419'!B16,'[1]8419'!C16)</f>
        <v xml:space="preserve">Chen            Jia             </v>
      </c>
      <c r="D18" s="106">
        <v>2211</v>
      </c>
      <c r="E18" s="106"/>
      <c r="F18" s="106"/>
      <c r="G18" s="106"/>
      <c r="H18" s="56"/>
      <c r="I18" s="25">
        <v>45</v>
      </c>
      <c r="J18" s="104">
        <v>11674186</v>
      </c>
      <c r="K18" s="105" t="str">
        <f>CONCATENATE('[1]8419'!B50,'[1]8419'!C50)</f>
        <v xml:space="preserve">Guan            Xiwen           </v>
      </c>
      <c r="L18" s="107">
        <v>2211</v>
      </c>
      <c r="M18" s="107"/>
      <c r="N18" s="107"/>
      <c r="O18" s="107"/>
      <c r="P18" s="107"/>
      <c r="Q18" s="107"/>
      <c r="R18" s="107"/>
      <c r="S18" s="107"/>
    </row>
    <row r="19" spans="1:19" s="49" customFormat="1" ht="50.1" customHeight="1">
      <c r="A19" s="48">
        <v>12</v>
      </c>
      <c r="B19" s="104">
        <v>11674408</v>
      </c>
      <c r="C19" s="105" t="str">
        <f>CONCATENATE('[1]8419'!B17,'[1]8419'!C17)</f>
        <v xml:space="preserve">Chen            Jiaqi           </v>
      </c>
      <c r="D19" s="106">
        <v>2211</v>
      </c>
      <c r="E19" s="106"/>
      <c r="F19" s="106"/>
      <c r="G19" s="106"/>
      <c r="H19" s="56"/>
      <c r="I19" s="25">
        <v>46</v>
      </c>
      <c r="J19" s="104">
        <v>11673851</v>
      </c>
      <c r="K19" s="105" t="str">
        <f>CONCATENATE('[1]8419'!B51,'[1]8419'!C51)</f>
        <v xml:space="preserve">Guo             Gengjia         </v>
      </c>
      <c r="L19" s="107">
        <v>2211</v>
      </c>
      <c r="M19" s="107"/>
      <c r="N19" s="107"/>
      <c r="O19" s="107"/>
      <c r="P19" s="107"/>
      <c r="Q19" s="107"/>
      <c r="R19" s="107"/>
      <c r="S19" s="107"/>
    </row>
    <row r="20" spans="1:19" s="49" customFormat="1" ht="50.1" customHeight="1">
      <c r="A20" s="48">
        <v>13</v>
      </c>
      <c r="B20" s="104">
        <v>11674182</v>
      </c>
      <c r="C20" s="105" t="str">
        <f>CONCATENATE('[1]8419'!B18,'[1]8419'!C18)</f>
        <v xml:space="preserve">Chen            Jiaxi           </v>
      </c>
      <c r="D20" s="106">
        <v>2211</v>
      </c>
      <c r="E20" s="106"/>
      <c r="F20" s="106"/>
      <c r="G20" s="106"/>
      <c r="H20" s="56"/>
      <c r="I20" s="25">
        <v>47</v>
      </c>
      <c r="J20" s="104">
        <v>11674475</v>
      </c>
      <c r="K20" s="105" t="str">
        <f>CONCATENATE('[1]8419'!B52,'[1]8419'!C52)</f>
        <v xml:space="preserve">Guo             Handi           </v>
      </c>
      <c r="L20" s="107">
        <v>2211</v>
      </c>
      <c r="M20" s="107"/>
      <c r="N20" s="107"/>
      <c r="O20" s="107"/>
      <c r="P20" s="107"/>
      <c r="Q20" s="107"/>
      <c r="R20" s="107"/>
      <c r="S20" s="107"/>
    </row>
    <row r="21" spans="1:19" s="49" customFormat="1" ht="50.1" customHeight="1">
      <c r="A21" s="48">
        <v>14</v>
      </c>
      <c r="B21" s="104">
        <v>11674388</v>
      </c>
      <c r="C21" s="105" t="str">
        <f>CONCATENATE('[1]8419'!B19,'[1]8419'!C19)</f>
        <v xml:space="preserve">Chen            Jinchun         </v>
      </c>
      <c r="D21" s="106">
        <v>2211</v>
      </c>
      <c r="E21" s="106"/>
      <c r="F21" s="106"/>
      <c r="G21" s="106"/>
      <c r="H21" s="56"/>
      <c r="I21" s="25">
        <v>48</v>
      </c>
      <c r="J21" s="104">
        <v>11662159</v>
      </c>
      <c r="K21" s="105" t="str">
        <f>CONCATENATE('[1]8419'!B53,'[1]8419'!C53)</f>
        <v xml:space="preserve">Guo             Jiuyue          </v>
      </c>
      <c r="L21" s="107">
        <v>2211</v>
      </c>
      <c r="M21" s="107"/>
      <c r="N21" s="107"/>
      <c r="O21" s="107"/>
      <c r="P21" s="107"/>
      <c r="Q21" s="107"/>
      <c r="R21" s="107"/>
      <c r="S21" s="107"/>
    </row>
    <row r="22" spans="1:19" s="49" customFormat="1" ht="50.1" customHeight="1">
      <c r="A22" s="48">
        <v>15</v>
      </c>
      <c r="B22" s="104">
        <v>11662187</v>
      </c>
      <c r="C22" s="105" t="str">
        <f>CONCATENATE('[1]8419'!B20,'[1]8419'!C20)</f>
        <v xml:space="preserve">Chen            Silin           </v>
      </c>
      <c r="D22" s="106">
        <v>2211</v>
      </c>
      <c r="E22" s="106"/>
      <c r="F22" s="106"/>
      <c r="G22" s="106"/>
      <c r="H22" s="56"/>
      <c r="I22" s="25">
        <v>49</v>
      </c>
      <c r="J22" s="104">
        <v>11674438</v>
      </c>
      <c r="K22" s="105" t="str">
        <f>CONCATENATE('[1]8419'!B54,'[1]8419'!C54)</f>
        <v xml:space="preserve">Guo             Qianze          </v>
      </c>
      <c r="L22" s="107">
        <v>2211</v>
      </c>
      <c r="M22" s="107"/>
      <c r="N22" s="107"/>
      <c r="O22" s="107"/>
      <c r="P22" s="107"/>
      <c r="Q22" s="107"/>
      <c r="R22" s="107"/>
      <c r="S22" s="107"/>
    </row>
    <row r="23" spans="1:19" s="49" customFormat="1" ht="50.1" customHeight="1">
      <c r="A23" s="48">
        <v>16</v>
      </c>
      <c r="B23" s="104">
        <v>11674389</v>
      </c>
      <c r="C23" s="105" t="str">
        <f>CONCATENATE('[1]8419'!B21,'[1]8419'!C21)</f>
        <v xml:space="preserve">Chen            Sisi            </v>
      </c>
      <c r="D23" s="106">
        <v>2211</v>
      </c>
      <c r="E23" s="106"/>
      <c r="F23" s="106"/>
      <c r="G23" s="106"/>
      <c r="H23" s="56"/>
      <c r="I23" s="25">
        <v>50</v>
      </c>
      <c r="J23" s="104">
        <v>11661956</v>
      </c>
      <c r="K23" s="105" t="str">
        <f>CONCATENATE('[1]8419'!B55,'[1]8419'!C55)</f>
        <v xml:space="preserve">Guo             Ruizhu          </v>
      </c>
      <c r="L23" s="107">
        <v>2211</v>
      </c>
      <c r="M23" s="107"/>
      <c r="N23" s="107"/>
      <c r="O23" s="107"/>
      <c r="P23" s="107"/>
      <c r="Q23" s="107"/>
      <c r="R23" s="107"/>
      <c r="S23" s="107"/>
    </row>
    <row r="24" spans="1:19" s="49" customFormat="1" ht="50.1" customHeight="1">
      <c r="A24" s="48">
        <v>17</v>
      </c>
      <c r="B24" s="104">
        <v>11662173</v>
      </c>
      <c r="C24" s="105" t="str">
        <f>CONCATENATE('[1]8419'!B22,'[1]8419'!C22)</f>
        <v xml:space="preserve">Chen            Yitong          </v>
      </c>
      <c r="D24" s="106">
        <v>2211</v>
      </c>
      <c r="E24" s="106"/>
      <c r="F24" s="106"/>
      <c r="G24" s="106"/>
      <c r="H24" s="56"/>
      <c r="I24" s="25">
        <v>51</v>
      </c>
      <c r="J24" s="104">
        <v>11662169</v>
      </c>
      <c r="K24" s="105" t="str">
        <f>CONCATENATE('[1]8419'!B56,'[1]8419'!C56)</f>
        <v xml:space="preserve">Guo             Shaorui         </v>
      </c>
      <c r="L24" s="107">
        <v>2210</v>
      </c>
      <c r="M24" s="107"/>
      <c r="N24" s="107"/>
      <c r="O24" s="107"/>
      <c r="P24" s="107"/>
      <c r="Q24" s="107"/>
      <c r="R24" s="107"/>
      <c r="S24" s="107"/>
    </row>
    <row r="25" spans="1:19" s="49" customFormat="1" ht="50.1" customHeight="1">
      <c r="A25" s="48">
        <v>18</v>
      </c>
      <c r="B25" s="104">
        <v>11674197</v>
      </c>
      <c r="C25" s="105" t="str">
        <f>CONCATENATE('[1]8419'!B23,'[1]8419'!C23)</f>
        <v xml:space="preserve">Chen            Yunru           </v>
      </c>
      <c r="D25" s="106">
        <v>2211</v>
      </c>
      <c r="E25" s="106"/>
      <c r="F25" s="106"/>
      <c r="G25" s="106"/>
      <c r="H25" s="56"/>
      <c r="I25" s="25">
        <v>52</v>
      </c>
      <c r="J25" s="104">
        <v>11674445</v>
      </c>
      <c r="K25" s="105" t="str">
        <f>CONCATENATE('[1]8419'!B57,'[1]8419'!C57)</f>
        <v xml:space="preserve">Guo             Xiwei           </v>
      </c>
      <c r="L25" s="107">
        <v>2210</v>
      </c>
      <c r="M25" s="107"/>
      <c r="N25" s="107"/>
      <c r="O25" s="107"/>
      <c r="P25" s="107"/>
      <c r="Q25" s="107"/>
      <c r="R25" s="107"/>
      <c r="S25" s="107"/>
    </row>
    <row r="26" spans="1:19" s="8" customFormat="1" ht="50.1" customHeight="1">
      <c r="A26" s="48">
        <v>19</v>
      </c>
      <c r="B26" s="104">
        <v>11674476</v>
      </c>
      <c r="C26" s="105" t="str">
        <f>CONCATENATE('[1]8419'!B24,'[1]8419'!C24)</f>
        <v xml:space="preserve">Chen            Zhiyu           </v>
      </c>
      <c r="D26" s="106">
        <v>2211</v>
      </c>
      <c r="E26" s="106"/>
      <c r="F26" s="106"/>
      <c r="G26" s="106"/>
      <c r="H26" s="56"/>
      <c r="I26" s="25">
        <v>53</v>
      </c>
      <c r="J26" s="104">
        <v>11674169</v>
      </c>
      <c r="K26" s="105" t="str">
        <f>CONCATENATE('[1]8419'!B58,'[1]8419'!C58)</f>
        <v xml:space="preserve">Guo             Ziming          </v>
      </c>
      <c r="L26" s="107">
        <v>2210</v>
      </c>
      <c r="M26" s="107"/>
      <c r="N26" s="107"/>
      <c r="O26" s="107"/>
      <c r="P26" s="107"/>
      <c r="Q26" s="107"/>
      <c r="R26" s="107"/>
      <c r="S26" s="107"/>
    </row>
    <row r="27" spans="1:19" s="49" customFormat="1" ht="50.1" customHeight="1">
      <c r="A27" s="48">
        <v>20</v>
      </c>
      <c r="B27" s="104">
        <v>11662118</v>
      </c>
      <c r="C27" s="105" t="str">
        <f>CONCATENATE('[1]8419'!B25,'[1]8419'!C25)</f>
        <v xml:space="preserve">Chen            Zuyue           </v>
      </c>
      <c r="D27" s="106">
        <v>2211</v>
      </c>
      <c r="E27" s="106"/>
      <c r="F27" s="106"/>
      <c r="G27" s="106"/>
      <c r="H27" s="56"/>
      <c r="I27" s="25">
        <v>54</v>
      </c>
      <c r="J27" s="104">
        <v>11674413</v>
      </c>
      <c r="K27" s="105" t="str">
        <f>CONCATENATE('[1]8419'!B59,'[1]8419'!C59)</f>
        <v xml:space="preserve">Guo             Ziwei           </v>
      </c>
      <c r="L27" s="107">
        <v>2210</v>
      </c>
      <c r="M27" s="107"/>
      <c r="N27" s="107"/>
      <c r="O27" s="107"/>
      <c r="P27" s="107"/>
      <c r="Q27" s="107"/>
      <c r="R27" s="107"/>
      <c r="S27" s="107"/>
    </row>
    <row r="28" spans="1:19" s="49" customFormat="1" ht="50.1" customHeight="1">
      <c r="A28" s="48">
        <v>21</v>
      </c>
      <c r="B28" s="104">
        <v>11673856</v>
      </c>
      <c r="C28" s="105" t="str">
        <f>CONCATENATE('[1]8419'!B26,'[1]8419'!C26)</f>
        <v xml:space="preserve">Cheng           Xinran          </v>
      </c>
      <c r="D28" s="106">
        <v>2211</v>
      </c>
      <c r="E28" s="106"/>
      <c r="F28" s="106"/>
      <c r="G28" s="106"/>
      <c r="H28" s="56"/>
      <c r="I28" s="25">
        <v>55</v>
      </c>
      <c r="J28" s="104">
        <v>11662550</v>
      </c>
      <c r="K28" s="105" t="str">
        <f>CONCATENATE('[1]8419'!B60,'[1]8419'!C60)</f>
        <v xml:space="preserve">Han             Jialu           </v>
      </c>
      <c r="L28" s="107">
        <v>2210</v>
      </c>
      <c r="M28" s="107"/>
      <c r="N28" s="107"/>
      <c r="O28" s="107"/>
      <c r="P28" s="107"/>
      <c r="Q28" s="107"/>
      <c r="R28" s="107"/>
      <c r="S28" s="107"/>
    </row>
    <row r="29" spans="1:19" s="49" customFormat="1" ht="50.1" customHeight="1">
      <c r="A29" s="48">
        <v>22</v>
      </c>
      <c r="B29" s="104">
        <v>11662117</v>
      </c>
      <c r="C29" s="105" t="str">
        <f>CONCATENATE('[1]8419'!B27,'[1]8419'!C27)</f>
        <v xml:space="preserve">Cheng           Xiyun           </v>
      </c>
      <c r="D29" s="106">
        <v>2211</v>
      </c>
      <c r="E29" s="106"/>
      <c r="F29" s="106"/>
      <c r="G29" s="106"/>
      <c r="H29" s="56"/>
      <c r="I29" s="25">
        <v>56</v>
      </c>
      <c r="J29" s="104">
        <v>11662154</v>
      </c>
      <c r="K29" s="105" t="str">
        <f>CONCATENATE('[1]8419'!B61,'[1]8419'!C61)</f>
        <v xml:space="preserve">Han             Yuxuan          </v>
      </c>
      <c r="L29" s="107">
        <v>2210</v>
      </c>
      <c r="M29" s="107"/>
      <c r="N29" s="107"/>
      <c r="O29" s="107"/>
      <c r="P29" s="107"/>
      <c r="Q29" s="107"/>
      <c r="R29" s="107"/>
      <c r="S29" s="107"/>
    </row>
    <row r="30" spans="1:19" s="49" customFormat="1" ht="50.1" customHeight="1">
      <c r="A30" s="48">
        <v>23</v>
      </c>
      <c r="B30" s="104">
        <v>11674131</v>
      </c>
      <c r="C30" s="105" t="str">
        <f>CONCATENATE('[1]8419'!B28,'[1]8419'!C28)</f>
        <v xml:space="preserve">Chu             Wenting         </v>
      </c>
      <c r="D30" s="106">
        <v>2211</v>
      </c>
      <c r="E30" s="106"/>
      <c r="F30" s="106"/>
      <c r="G30" s="106"/>
      <c r="H30" s="56"/>
      <c r="I30" s="25">
        <v>57</v>
      </c>
      <c r="J30" s="104">
        <v>11674486</v>
      </c>
      <c r="K30" s="105" t="str">
        <f>CONCATENATE('[1]8419'!B62,'[1]8419'!C62)</f>
        <v xml:space="preserve">He              Gaozhiyuan      </v>
      </c>
      <c r="L30" s="107">
        <v>2210</v>
      </c>
      <c r="M30" s="107"/>
      <c r="N30" s="107"/>
      <c r="O30" s="107"/>
      <c r="P30" s="107"/>
      <c r="Q30" s="107"/>
      <c r="R30" s="107"/>
      <c r="S30" s="107"/>
    </row>
    <row r="31" spans="1:19" s="49" customFormat="1" ht="50.1" customHeight="1">
      <c r="A31" s="48">
        <v>24</v>
      </c>
      <c r="B31" s="104">
        <v>11662547</v>
      </c>
      <c r="C31" s="105" t="str">
        <f>CONCATENATE('[1]8419'!B29,'[1]8419'!C29)</f>
        <v xml:space="preserve">Cui             Haoran          </v>
      </c>
      <c r="D31" s="106">
        <v>2211</v>
      </c>
      <c r="E31" s="106"/>
      <c r="F31" s="106"/>
      <c r="G31" s="106"/>
      <c r="H31" s="56"/>
      <c r="I31" s="25">
        <v>58</v>
      </c>
      <c r="J31" s="104">
        <v>11674484</v>
      </c>
      <c r="K31" s="105" t="str">
        <f>CONCATENATE('[1]8419'!B63,'[1]8419'!C63)</f>
        <v xml:space="preserve">He              Jianpeng        </v>
      </c>
      <c r="L31" s="107">
        <v>2210</v>
      </c>
      <c r="M31" s="107"/>
      <c r="N31" s="107"/>
      <c r="O31" s="107"/>
      <c r="P31" s="107"/>
      <c r="Q31" s="107"/>
      <c r="R31" s="107"/>
      <c r="S31" s="107"/>
    </row>
    <row r="32" spans="1:19" s="49" customFormat="1" ht="50.1" customHeight="1">
      <c r="A32" s="48">
        <v>25</v>
      </c>
      <c r="B32" s="104">
        <v>11674168</v>
      </c>
      <c r="C32" s="105" t="str">
        <f>CONCATENATE('[1]8419'!B30,'[1]8419'!C30)</f>
        <v xml:space="preserve">Cui             Ru              </v>
      </c>
      <c r="D32" s="106">
        <v>2211</v>
      </c>
      <c r="E32" s="106"/>
      <c r="F32" s="106"/>
      <c r="G32" s="106"/>
      <c r="H32" s="56"/>
      <c r="I32" s="25">
        <v>59</v>
      </c>
      <c r="J32" s="104">
        <v>11662124</v>
      </c>
      <c r="K32" s="105" t="str">
        <f>CONCATENATE('[1]8419'!B64,'[1]8419'!C64)</f>
        <v xml:space="preserve">Hou             Junyu           </v>
      </c>
      <c r="L32" s="107">
        <v>2210</v>
      </c>
      <c r="M32" s="107"/>
      <c r="N32" s="107"/>
      <c r="O32" s="107"/>
      <c r="P32" s="107"/>
      <c r="Q32" s="107"/>
      <c r="R32" s="107"/>
      <c r="S32" s="107"/>
    </row>
    <row r="33" spans="1:19" s="49" customFormat="1" ht="50.1" customHeight="1">
      <c r="A33" s="48">
        <v>26</v>
      </c>
      <c r="B33" s="104">
        <v>11674379</v>
      </c>
      <c r="C33" s="105" t="str">
        <f>CONCATENATE('[1]8419'!B31,'[1]8419'!C31)</f>
        <v xml:space="preserve">Cui             Shuqi           </v>
      </c>
      <c r="D33" s="106">
        <v>2211</v>
      </c>
      <c r="E33" s="106"/>
      <c r="F33" s="106"/>
      <c r="G33" s="106"/>
      <c r="H33" s="56"/>
      <c r="I33" s="25">
        <v>60</v>
      </c>
      <c r="J33" s="104">
        <v>11673927</v>
      </c>
      <c r="K33" s="105" t="str">
        <f>CONCATENATE('[1]8419'!B65,'[1]8419'!C65)</f>
        <v xml:space="preserve">Hu              Jingzhong       </v>
      </c>
      <c r="L33" s="107">
        <v>2210</v>
      </c>
      <c r="M33" s="107"/>
      <c r="N33" s="107"/>
      <c r="O33" s="107"/>
      <c r="P33" s="107"/>
      <c r="Q33" s="107"/>
      <c r="R33" s="107"/>
      <c r="S33" s="107"/>
    </row>
    <row r="34" spans="1:19" s="49" customFormat="1" ht="50.1" customHeight="1">
      <c r="A34" s="48">
        <v>27</v>
      </c>
      <c r="B34" s="104">
        <v>11674393</v>
      </c>
      <c r="C34" s="105" t="str">
        <f>CONCATENATE('[1]8419'!B32,'[1]8419'!C32)</f>
        <v xml:space="preserve">Cui             Xindi           </v>
      </c>
      <c r="D34" s="106">
        <v>2211</v>
      </c>
      <c r="E34" s="106"/>
      <c r="F34" s="106"/>
      <c r="G34" s="106"/>
      <c r="H34" s="56"/>
      <c r="I34" s="25">
        <v>61</v>
      </c>
      <c r="J34" s="104">
        <v>11674457</v>
      </c>
      <c r="K34" s="105" t="str">
        <f>CONCATENATE('[1]8419'!B66,'[1]8419'!C66)</f>
        <v xml:space="preserve">Hu              Shuang          </v>
      </c>
      <c r="L34" s="107">
        <v>2210</v>
      </c>
      <c r="M34" s="107"/>
      <c r="N34" s="107"/>
      <c r="O34" s="107"/>
      <c r="P34" s="107"/>
      <c r="Q34" s="107"/>
      <c r="R34" s="107"/>
      <c r="S34" s="107"/>
    </row>
    <row r="35" spans="1:19" s="49" customFormat="1" ht="50.1" customHeight="1">
      <c r="A35" s="48">
        <v>28</v>
      </c>
      <c r="B35" s="104">
        <v>11674100</v>
      </c>
      <c r="C35" s="105" t="str">
        <f>CONCATENATE('[1]8419'!B33,'[1]8419'!C33)</f>
        <v xml:space="preserve">Cui             Xueyao          </v>
      </c>
      <c r="D35" s="106">
        <v>2211</v>
      </c>
      <c r="E35" s="106"/>
      <c r="F35" s="106"/>
      <c r="G35" s="106"/>
      <c r="H35" s="56"/>
      <c r="I35" s="25">
        <v>62</v>
      </c>
      <c r="J35" s="104">
        <v>11674123</v>
      </c>
      <c r="K35" s="105" t="str">
        <f>CONCATENATE('[1]8419'!B67,'[1]8419'!C67)</f>
        <v xml:space="preserve">Hu              Xinyu           </v>
      </c>
      <c r="L35" s="107">
        <v>2210</v>
      </c>
      <c r="M35" s="107"/>
      <c r="N35" s="107"/>
      <c r="O35" s="107"/>
      <c r="P35" s="107"/>
      <c r="Q35" s="107"/>
      <c r="R35" s="107"/>
      <c r="S35" s="107"/>
    </row>
    <row r="36" spans="1:19" s="49" customFormat="1" ht="50.1" customHeight="1">
      <c r="A36" s="48">
        <v>29</v>
      </c>
      <c r="B36" s="104">
        <v>11661936</v>
      </c>
      <c r="C36" s="105" t="str">
        <f>CONCATENATE('[1]8419'!B34,'[1]8419'!C34)</f>
        <v xml:space="preserve">Dai             Chao            </v>
      </c>
      <c r="D36" s="106">
        <v>2211</v>
      </c>
      <c r="E36" s="106"/>
      <c r="F36" s="106"/>
      <c r="G36" s="106"/>
      <c r="H36" s="56"/>
      <c r="I36" s="25">
        <v>63</v>
      </c>
      <c r="J36" s="104">
        <v>11674458</v>
      </c>
      <c r="K36" s="105" t="str">
        <f>CONCATENATE('[1]8419'!B68,'[1]8419'!C68)</f>
        <v xml:space="preserve">HuYan           Yuqi            </v>
      </c>
      <c r="L36" s="107">
        <v>2210</v>
      </c>
      <c r="M36" s="107"/>
      <c r="N36" s="107"/>
      <c r="O36" s="107"/>
      <c r="P36" s="107"/>
      <c r="Q36" s="107"/>
      <c r="R36" s="107"/>
      <c r="S36" s="107"/>
    </row>
    <row r="37" spans="1:19" s="49" customFormat="1" ht="50.1" customHeight="1">
      <c r="A37" s="48">
        <v>30</v>
      </c>
      <c r="B37" s="104">
        <v>11674153</v>
      </c>
      <c r="C37" s="105" t="str">
        <f>CONCATENATE('[1]8419'!B35,'[1]8419'!C35)</f>
        <v xml:space="preserve">Dai             Jiale           </v>
      </c>
      <c r="D37" s="106">
        <v>2211</v>
      </c>
      <c r="E37" s="106"/>
      <c r="F37" s="106"/>
      <c r="G37" s="106"/>
      <c r="H37" s="56"/>
      <c r="I37" s="25">
        <v>64</v>
      </c>
      <c r="J37" s="104">
        <v>11674148</v>
      </c>
      <c r="K37" s="105" t="str">
        <f>CONCATENATE('[1]8419'!B69,'[1]8419'!C69)</f>
        <v xml:space="preserve">Huang           Zishan          </v>
      </c>
      <c r="L37" s="107">
        <v>2210</v>
      </c>
      <c r="M37" s="107"/>
      <c r="N37" s="107"/>
      <c r="O37" s="107"/>
      <c r="P37" s="107"/>
      <c r="Q37" s="107"/>
      <c r="R37" s="107"/>
      <c r="S37" s="107"/>
    </row>
    <row r="38" spans="1:19" s="49" customFormat="1" ht="50.1" customHeight="1">
      <c r="A38" s="48">
        <v>31</v>
      </c>
      <c r="B38" s="104">
        <v>11662108</v>
      </c>
      <c r="C38" s="105" t="str">
        <f>CONCATENATE('[1]8419'!B36,'[1]8419'!C36)</f>
        <v xml:space="preserve">Ding            Wei             </v>
      </c>
      <c r="D38" s="106">
        <v>2211</v>
      </c>
      <c r="E38" s="106"/>
      <c r="F38" s="106"/>
      <c r="G38" s="106"/>
      <c r="H38" s="56"/>
      <c r="I38" s="25">
        <v>65</v>
      </c>
      <c r="J38" s="104">
        <v>11674397</v>
      </c>
      <c r="K38" s="105" t="str">
        <f>CONCATENATE('[1]8419'!B70,'[1]8419'!C70)</f>
        <v xml:space="preserve">Huo             Jiahong         </v>
      </c>
      <c r="L38" s="107">
        <v>2210</v>
      </c>
      <c r="M38" s="107"/>
      <c r="N38" s="107"/>
      <c r="O38" s="107"/>
      <c r="P38" s="107"/>
      <c r="Q38" s="107"/>
      <c r="R38" s="107"/>
      <c r="S38" s="107"/>
    </row>
    <row r="39" spans="1:19" s="49" customFormat="1" ht="50.1" customHeight="1">
      <c r="A39" s="48">
        <v>32</v>
      </c>
      <c r="B39" s="104">
        <v>11673850</v>
      </c>
      <c r="C39" s="105" t="str">
        <f>CONCATENATE('[1]8419'!B37,'[1]8419'!C37)</f>
        <v xml:space="preserve">Dong            Xiaochen        </v>
      </c>
      <c r="D39" s="106">
        <v>2211</v>
      </c>
      <c r="E39" s="106"/>
      <c r="F39" s="106"/>
      <c r="G39" s="106"/>
      <c r="H39" s="56"/>
      <c r="I39" s="25">
        <v>66</v>
      </c>
      <c r="J39" s="104">
        <v>11674121</v>
      </c>
      <c r="K39" s="105" t="str">
        <f>CONCATENATE('[1]8419'!B71,'[1]8419'!C71)</f>
        <v xml:space="preserve">Huo             Jingzhu         </v>
      </c>
      <c r="L39" s="107">
        <v>2210</v>
      </c>
      <c r="M39" s="107"/>
      <c r="N39" s="107"/>
      <c r="O39" s="107"/>
      <c r="P39" s="107"/>
      <c r="Q39" s="107"/>
      <c r="R39" s="107"/>
      <c r="S39" s="107"/>
    </row>
    <row r="40" spans="1:19" s="49" customFormat="1" ht="50.1" customHeight="1">
      <c r="A40" s="48">
        <v>33</v>
      </c>
      <c r="B40" s="104">
        <v>11661969</v>
      </c>
      <c r="C40" s="105" t="str">
        <f>CONCATENATE('[1]8419'!B38,'[1]8419'!C38)</f>
        <v xml:space="preserve">Dong            Xu              </v>
      </c>
      <c r="D40" s="106">
        <v>2211</v>
      </c>
      <c r="E40" s="106"/>
      <c r="F40" s="106"/>
      <c r="G40" s="106"/>
      <c r="H40" s="56"/>
      <c r="I40" s="25">
        <v>67</v>
      </c>
      <c r="J40" s="104">
        <v>11661635</v>
      </c>
      <c r="K40" s="105" t="str">
        <f>CONCATENATE('[1]8419'!B72,'[1]8419'!C72)</f>
        <v xml:space="preserve">Huo             Yujia           </v>
      </c>
      <c r="L40" s="107">
        <v>2210</v>
      </c>
      <c r="M40" s="107"/>
      <c r="N40" s="107"/>
      <c r="O40" s="107"/>
      <c r="P40" s="107"/>
      <c r="Q40" s="107"/>
      <c r="R40" s="107"/>
      <c r="S40" s="107"/>
    </row>
    <row r="41" spans="1:19" s="49" customFormat="1" ht="50.1" customHeight="1">
      <c r="A41" s="48">
        <v>34</v>
      </c>
      <c r="B41" s="104">
        <v>11674147</v>
      </c>
      <c r="C41" s="105" t="str">
        <f>CONCATENATE('[1]8419'!B39,'[1]8419'!C39)</f>
        <v xml:space="preserve">Dong            Yinshan         </v>
      </c>
      <c r="D41" s="106">
        <v>2211</v>
      </c>
      <c r="E41" s="106"/>
      <c r="F41" s="106"/>
      <c r="G41" s="106"/>
      <c r="H41" s="56"/>
      <c r="I41" s="25">
        <v>68</v>
      </c>
      <c r="J41" s="104">
        <v>11661937</v>
      </c>
      <c r="K41" s="105" t="str">
        <f>CONCATENATE('[1]8419'!B73,'[1]8419'!C73)</f>
        <v xml:space="preserve">Ji              Yuling          </v>
      </c>
      <c r="L41" s="107">
        <v>2210</v>
      </c>
      <c r="M41" s="107"/>
      <c r="N41" s="107"/>
      <c r="O41" s="107"/>
      <c r="P41" s="107"/>
      <c r="Q41" s="107"/>
      <c r="R41" s="107"/>
      <c r="S41" s="107"/>
    </row>
    <row r="42" spans="1:19" s="49" customFormat="1" ht="50.1" customHeight="1">
      <c r="A42" s="48">
        <v>69</v>
      </c>
      <c r="B42" s="104">
        <v>11662171</v>
      </c>
      <c r="C42" s="105" t="str">
        <f>CONCATENATE('[1]8419'!B74,'[1]8419'!C74)</f>
        <v xml:space="preserve">Jia             Weisi           </v>
      </c>
      <c r="D42" s="106">
        <v>2210</v>
      </c>
      <c r="E42" s="106"/>
      <c r="F42" s="106"/>
      <c r="G42" s="106"/>
      <c r="H42" s="56"/>
      <c r="I42" s="25">
        <v>106</v>
      </c>
      <c r="J42" s="104">
        <v>11662162</v>
      </c>
      <c r="K42" s="105" t="str">
        <f>CONCATENATE('[1]8419'!B111,'[1]8419'!C111)</f>
        <v xml:space="preserve">Li              Yang            </v>
      </c>
      <c r="L42" s="107">
        <v>2103</v>
      </c>
      <c r="M42" s="107"/>
      <c r="N42" s="107"/>
      <c r="O42" s="107"/>
      <c r="P42" s="107"/>
      <c r="Q42" s="107"/>
      <c r="R42" s="107"/>
      <c r="S42" s="107"/>
    </row>
    <row r="43" spans="1:19" s="49" customFormat="1" ht="50.1" customHeight="1">
      <c r="A43" s="48">
        <v>70</v>
      </c>
      <c r="B43" s="104">
        <v>11673986</v>
      </c>
      <c r="C43" s="105" t="str">
        <f>CONCATENATE('[1]8419'!B75,'[1]8419'!C75)</f>
        <v xml:space="preserve">Jia             Xiaoyu          </v>
      </c>
      <c r="D43" s="106">
        <v>2210</v>
      </c>
      <c r="E43" s="106"/>
      <c r="F43" s="106"/>
      <c r="G43" s="106"/>
      <c r="H43" s="56"/>
      <c r="I43" s="25">
        <v>107</v>
      </c>
      <c r="J43" s="104">
        <v>11661349</v>
      </c>
      <c r="K43" s="105" t="str">
        <f>CONCATENATE('[1]8419'!B112,'[1]8419'!C112)</f>
        <v xml:space="preserve">Li              Yanqiu          </v>
      </c>
      <c r="L43" s="107">
        <v>2103</v>
      </c>
      <c r="M43" s="107"/>
      <c r="N43" s="107"/>
      <c r="O43" s="107"/>
      <c r="P43" s="107"/>
      <c r="Q43" s="107"/>
      <c r="R43" s="107"/>
      <c r="S43" s="107"/>
    </row>
    <row r="44" spans="1:19" s="49" customFormat="1" ht="50.1" customHeight="1">
      <c r="A44" s="48">
        <v>71</v>
      </c>
      <c r="B44" s="104">
        <v>11674390</v>
      </c>
      <c r="C44" s="105" t="str">
        <f>CONCATENATE('[1]8419'!B76,'[1]8419'!C76)</f>
        <v xml:space="preserve">Jia             Xinge           </v>
      </c>
      <c r="D44" s="106">
        <v>2210</v>
      </c>
      <c r="E44" s="106"/>
      <c r="F44" s="106"/>
      <c r="G44" s="106"/>
      <c r="H44" s="56"/>
      <c r="I44" s="25">
        <v>108</v>
      </c>
      <c r="J44" s="104">
        <v>11662157</v>
      </c>
      <c r="K44" s="105" t="str">
        <f>CONCATENATE('[1]8419'!B113,'[1]8419'!C113)</f>
        <v xml:space="preserve">Li              Yichun          </v>
      </c>
      <c r="L44" s="107">
        <v>2103</v>
      </c>
      <c r="M44" s="107"/>
      <c r="N44" s="107"/>
      <c r="O44" s="107"/>
      <c r="P44" s="107"/>
      <c r="Q44" s="107"/>
      <c r="R44" s="107"/>
      <c r="S44" s="107"/>
    </row>
    <row r="45" spans="1:19" s="49" customFormat="1" ht="50.1" customHeight="1">
      <c r="A45" s="48">
        <v>72</v>
      </c>
      <c r="B45" s="104">
        <v>11662121</v>
      </c>
      <c r="C45" s="105" t="str">
        <f>CONCATENATE('[1]8419'!B77,'[1]8419'!C77)</f>
        <v xml:space="preserve">Jiang           Guanrong        </v>
      </c>
      <c r="D45" s="106">
        <v>2210</v>
      </c>
      <c r="E45" s="106"/>
      <c r="F45" s="106"/>
      <c r="G45" s="106"/>
      <c r="H45" s="56"/>
      <c r="I45" s="25">
        <v>109</v>
      </c>
      <c r="J45" s="104">
        <v>11662552</v>
      </c>
      <c r="K45" s="105" t="str">
        <f>CONCATENATE('[1]8419'!B114,'[1]8419'!C114)</f>
        <v xml:space="preserve">Li              Yingnan         </v>
      </c>
      <c r="L45" s="107">
        <v>2103</v>
      </c>
      <c r="M45" s="107"/>
      <c r="N45" s="107"/>
      <c r="O45" s="107"/>
      <c r="P45" s="107"/>
      <c r="Q45" s="107"/>
      <c r="R45" s="107"/>
      <c r="S45" s="107"/>
    </row>
    <row r="46" spans="1:19" s="49" customFormat="1" ht="50.1" customHeight="1">
      <c r="A46" s="48">
        <v>73</v>
      </c>
      <c r="B46" s="104">
        <v>11674487</v>
      </c>
      <c r="C46" s="105" t="str">
        <f>CONCATENATE('[1]8419'!B78,'[1]8419'!C78)</f>
        <v xml:space="preserve">Jiang           Ran             </v>
      </c>
      <c r="D46" s="106">
        <v>2210</v>
      </c>
      <c r="E46" s="106"/>
      <c r="F46" s="106"/>
      <c r="G46" s="106"/>
      <c r="H46" s="56"/>
      <c r="I46" s="25">
        <v>110</v>
      </c>
      <c r="J46" s="104">
        <v>11674410</v>
      </c>
      <c r="K46" s="105" t="str">
        <f>CONCATENATE('[1]8419'!B115,'[1]8419'!C115)</f>
        <v xml:space="preserve">Li              Yingnuo         </v>
      </c>
      <c r="L46" s="107">
        <v>2103</v>
      </c>
      <c r="M46" s="107"/>
      <c r="N46" s="107"/>
      <c r="O46" s="107"/>
      <c r="P46" s="107"/>
      <c r="Q46" s="107"/>
      <c r="R46" s="107"/>
      <c r="S46" s="107"/>
    </row>
    <row r="47" spans="1:19" s="49" customFormat="1" ht="50.1" customHeight="1">
      <c r="A47" s="48">
        <v>74</v>
      </c>
      <c r="B47" s="104">
        <v>11661963</v>
      </c>
      <c r="C47" s="105" t="str">
        <f>CONCATENATE('[1]8419'!B79,'[1]8419'!C79)</f>
        <v xml:space="preserve">Jiang           Tong            </v>
      </c>
      <c r="D47" s="106">
        <v>2210</v>
      </c>
      <c r="E47" s="106"/>
      <c r="F47" s="106"/>
      <c r="G47" s="106"/>
      <c r="H47" s="56"/>
      <c r="I47" s="25">
        <v>111</v>
      </c>
      <c r="J47" s="104">
        <v>11661851</v>
      </c>
      <c r="K47" s="105" t="str">
        <f>CONCATENATE('[1]8419'!B116,'[1]8419'!C116)</f>
        <v xml:space="preserve">Li              Yining          </v>
      </c>
      <c r="L47" s="107">
        <v>2103</v>
      </c>
      <c r="M47" s="107"/>
      <c r="N47" s="107"/>
      <c r="O47" s="107"/>
      <c r="P47" s="107"/>
      <c r="Q47" s="107"/>
      <c r="R47" s="107"/>
      <c r="S47" s="107"/>
    </row>
    <row r="48" spans="1:19" s="49" customFormat="1" ht="50.1" customHeight="1">
      <c r="A48" s="48">
        <v>75</v>
      </c>
      <c r="B48" s="104">
        <v>11662178</v>
      </c>
      <c r="C48" s="105" t="str">
        <f>CONCATENATE('[1]8419'!B80,'[1]8419'!C80)</f>
        <v xml:space="preserve">Jiang           Zhenkang        </v>
      </c>
      <c r="D48" s="106">
        <v>2210</v>
      </c>
      <c r="E48" s="106"/>
      <c r="F48" s="106"/>
      <c r="G48" s="106"/>
      <c r="H48" s="56"/>
      <c r="I48" s="25">
        <v>112</v>
      </c>
      <c r="J48" s="104">
        <v>11674166</v>
      </c>
      <c r="K48" s="105" t="str">
        <f>CONCATENATE('[1]8419'!B117,'[1]8419'!C117)</f>
        <v xml:space="preserve">Li              Yiwei           </v>
      </c>
      <c r="L48" s="107">
        <v>2103</v>
      </c>
      <c r="M48" s="107"/>
      <c r="N48" s="107"/>
      <c r="O48" s="107"/>
      <c r="P48" s="107"/>
      <c r="Q48" s="107"/>
      <c r="R48" s="107"/>
      <c r="S48" s="107"/>
    </row>
    <row r="49" spans="1:19" s="49" customFormat="1" ht="50.1" customHeight="1">
      <c r="A49" s="48">
        <v>76</v>
      </c>
      <c r="B49" s="104">
        <v>11673996</v>
      </c>
      <c r="C49" s="105" t="str">
        <f>CONCATENATE('[1]8419'!B81,'[1]8419'!C81)</f>
        <v xml:space="preserve">Jiang           Ziwei           </v>
      </c>
      <c r="D49" s="106">
        <v>2210</v>
      </c>
      <c r="E49" s="106"/>
      <c r="F49" s="106"/>
      <c r="G49" s="106"/>
      <c r="H49" s="56"/>
      <c r="I49" s="25">
        <v>113</v>
      </c>
      <c r="J49" s="104">
        <v>11661428</v>
      </c>
      <c r="K49" s="105" t="str">
        <f>CONCATENATE('[1]8419'!B118,'[1]8419'!C118)</f>
        <v xml:space="preserve">Li              Yuxuan          </v>
      </c>
      <c r="L49" s="107">
        <v>2103</v>
      </c>
      <c r="M49" s="107"/>
      <c r="N49" s="107"/>
      <c r="O49" s="107"/>
      <c r="P49" s="107"/>
      <c r="Q49" s="107"/>
      <c r="R49" s="107"/>
      <c r="S49" s="107"/>
    </row>
    <row r="50" spans="1:19" s="49" customFormat="1" ht="50.1" customHeight="1">
      <c r="A50" s="48">
        <v>77</v>
      </c>
      <c r="B50" s="104">
        <v>11673967</v>
      </c>
      <c r="C50" s="105" t="str">
        <f>CONCATENATE('[1]8419'!B82,'[1]8419'!C82)</f>
        <v xml:space="preserve">Jiao            Yang            </v>
      </c>
      <c r="D50" s="106">
        <v>2210</v>
      </c>
      <c r="E50" s="106"/>
      <c r="F50" s="106"/>
      <c r="G50" s="106"/>
      <c r="H50" s="56"/>
      <c r="I50" s="25">
        <v>114</v>
      </c>
      <c r="J50" s="104">
        <v>11662536</v>
      </c>
      <c r="K50" s="105" t="str">
        <f>CONCATENATE('[1]8419'!B119,'[1]8419'!C119)</f>
        <v xml:space="preserve">Li              Zefeng          </v>
      </c>
      <c r="L50" s="107">
        <v>2103</v>
      </c>
      <c r="M50" s="107"/>
      <c r="N50" s="107"/>
      <c r="O50" s="107"/>
      <c r="P50" s="107"/>
      <c r="Q50" s="107"/>
      <c r="R50" s="107"/>
      <c r="S50" s="107"/>
    </row>
    <row r="51" spans="1:19" s="49" customFormat="1" ht="50.1" customHeight="1">
      <c r="A51" s="48">
        <v>78</v>
      </c>
      <c r="B51" s="104">
        <v>11674411</v>
      </c>
      <c r="C51" s="105" t="str">
        <f>CONCATENATE('[1]8419'!B83,'[1]8419'!C83)</f>
        <v xml:space="preserve">Jin             Moyan           </v>
      </c>
      <c r="D51" s="106">
        <v>2210</v>
      </c>
      <c r="E51" s="106"/>
      <c r="F51" s="106"/>
      <c r="G51" s="106"/>
      <c r="H51" s="56"/>
      <c r="I51" s="25">
        <v>115</v>
      </c>
      <c r="J51" s="104">
        <v>11674263</v>
      </c>
      <c r="K51" s="105" t="str">
        <f>CONCATENATE('[1]8419'!B120,'[1]8419'!C120)</f>
        <v xml:space="preserve">Li              Zhilin          </v>
      </c>
      <c r="L51" s="107">
        <v>2103</v>
      </c>
      <c r="M51" s="107"/>
      <c r="N51" s="107"/>
      <c r="O51" s="107"/>
      <c r="P51" s="107"/>
      <c r="Q51" s="107"/>
      <c r="R51" s="107"/>
      <c r="S51" s="107"/>
    </row>
    <row r="52" spans="1:19" s="49" customFormat="1" ht="50.1" customHeight="1">
      <c r="A52" s="48">
        <v>79</v>
      </c>
      <c r="B52" s="104">
        <v>11674129</v>
      </c>
      <c r="C52" s="105" t="str">
        <f>CONCATENATE('[1]8419'!B84,'[1]8419'!C84)</f>
        <v xml:space="preserve">Jin             Ziqi            </v>
      </c>
      <c r="D52" s="106">
        <v>2210</v>
      </c>
      <c r="E52" s="106"/>
      <c r="F52" s="106"/>
      <c r="G52" s="106"/>
      <c r="H52" s="56"/>
      <c r="I52" s="25">
        <v>116</v>
      </c>
      <c r="J52" s="104">
        <v>11674170</v>
      </c>
      <c r="K52" s="105" t="str">
        <f>CONCATENATE('[1]8419'!B121,'[1]8419'!C121)</f>
        <v xml:space="preserve">Li              Zilin           </v>
      </c>
      <c r="L52" s="107">
        <v>2103</v>
      </c>
      <c r="M52" s="107"/>
      <c r="N52" s="107"/>
      <c r="O52" s="107"/>
      <c r="P52" s="107"/>
      <c r="Q52" s="107"/>
      <c r="R52" s="107"/>
      <c r="S52" s="107"/>
    </row>
    <row r="53" spans="1:19" s="49" customFormat="1" ht="50.1" customHeight="1">
      <c r="A53" s="48">
        <v>80</v>
      </c>
      <c r="B53" s="104">
        <v>11674084</v>
      </c>
      <c r="C53" s="105" t="str">
        <f>CONCATENATE('[1]8419'!B85,'[1]8419'!C85)</f>
        <v xml:space="preserve">Jing            Xinyuan         </v>
      </c>
      <c r="D53" s="106">
        <v>2210</v>
      </c>
      <c r="E53" s="106"/>
      <c r="F53" s="106"/>
      <c r="G53" s="106"/>
      <c r="H53" s="56"/>
      <c r="I53" s="25">
        <v>117</v>
      </c>
      <c r="J53" s="104">
        <v>11674474</v>
      </c>
      <c r="K53" s="105" t="str">
        <f>CONCATENATE('[1]8419'!B122,'[1]8419'!C122)</f>
        <v xml:space="preserve">Liang           Guofei          </v>
      </c>
      <c r="L53" s="107">
        <v>2103</v>
      </c>
      <c r="M53" s="107"/>
      <c r="N53" s="107"/>
      <c r="O53" s="107"/>
      <c r="P53" s="107"/>
      <c r="Q53" s="107"/>
      <c r="R53" s="107"/>
      <c r="S53" s="107"/>
    </row>
    <row r="54" spans="1:19" s="49" customFormat="1" ht="50.1" customHeight="1">
      <c r="A54" s="48">
        <v>81</v>
      </c>
      <c r="B54" s="104">
        <v>11661960</v>
      </c>
      <c r="C54" s="105" t="str">
        <f>CONCATENATE('[1]8419'!B86,'[1]8419'!C86)</f>
        <v xml:space="preserve">Kong            Luowen          </v>
      </c>
      <c r="D54" s="106">
        <v>2210</v>
      </c>
      <c r="E54" s="106"/>
      <c r="F54" s="106"/>
      <c r="G54" s="106"/>
      <c r="H54" s="56"/>
      <c r="I54" s="25">
        <v>118</v>
      </c>
      <c r="J54" s="104">
        <v>11674099</v>
      </c>
      <c r="K54" s="105" t="str">
        <f>CONCATENATE('[1]8419'!B123,'[1]8419'!C123)</f>
        <v xml:space="preserve">Liang           Tuo             </v>
      </c>
      <c r="L54" s="107">
        <v>2103</v>
      </c>
      <c r="M54" s="107"/>
      <c r="N54" s="107"/>
      <c r="O54" s="107"/>
      <c r="P54" s="107"/>
      <c r="Q54" s="107"/>
      <c r="R54" s="107"/>
      <c r="S54" s="107"/>
    </row>
    <row r="55" spans="1:19" s="49" customFormat="1" ht="50.1" customHeight="1">
      <c r="A55" s="48">
        <v>82</v>
      </c>
      <c r="B55" s="104">
        <v>11662175</v>
      </c>
      <c r="C55" s="105" t="str">
        <f>CONCATENATE('[1]8419'!B87,'[1]8419'!C87)</f>
        <v xml:space="preserve">Lan             Yiming          </v>
      </c>
      <c r="D55" s="106">
        <v>2210</v>
      </c>
      <c r="E55" s="106"/>
      <c r="F55" s="106"/>
      <c r="G55" s="106"/>
      <c r="H55" s="56"/>
      <c r="I55" s="25">
        <v>119</v>
      </c>
      <c r="J55" s="104">
        <v>11674177</v>
      </c>
      <c r="K55" s="105" t="str">
        <f>CONCATENATE('[1]8419'!B124,'[1]8419'!C124)</f>
        <v xml:space="preserve">Liang           Zhipeng         </v>
      </c>
      <c r="L55" s="107">
        <v>2103</v>
      </c>
      <c r="M55" s="107"/>
      <c r="N55" s="107"/>
      <c r="O55" s="107"/>
      <c r="P55" s="107"/>
      <c r="Q55" s="107"/>
      <c r="R55" s="107"/>
      <c r="S55" s="107"/>
    </row>
    <row r="56" spans="1:19" s="49" customFormat="1" ht="50.1" customHeight="1">
      <c r="A56" s="48">
        <v>83</v>
      </c>
      <c r="B56" s="104">
        <v>11662111</v>
      </c>
      <c r="C56" s="105" t="str">
        <f>CONCATENATE('[1]8419'!B88,'[1]8419'!C88)</f>
        <v xml:space="preserve">Li              Angzhe          </v>
      </c>
      <c r="D56" s="106">
        <v>2210</v>
      </c>
      <c r="E56" s="106"/>
      <c r="F56" s="106"/>
      <c r="G56" s="106"/>
      <c r="H56" s="56"/>
      <c r="I56" s="25">
        <v>120</v>
      </c>
      <c r="J56" s="104">
        <v>11674143</v>
      </c>
      <c r="K56" s="105" t="str">
        <f>CONCATENATE('[1]8419'!B125,'[1]8419'!C125)</f>
        <v xml:space="preserve">Lin             Meina           </v>
      </c>
      <c r="L56" s="107">
        <v>2103</v>
      </c>
      <c r="M56" s="107"/>
      <c r="N56" s="107"/>
      <c r="O56" s="107"/>
      <c r="P56" s="107"/>
      <c r="Q56" s="107"/>
      <c r="R56" s="107"/>
      <c r="S56" s="107"/>
    </row>
    <row r="57" spans="1:19" s="49" customFormat="1" ht="50.1" customHeight="1">
      <c r="A57" s="48">
        <v>84</v>
      </c>
      <c r="B57" s="104">
        <v>11647253</v>
      </c>
      <c r="C57" s="105" t="str">
        <f>CONCATENATE('[1]8419'!B89,'[1]8419'!C89)</f>
        <v xml:space="preserve">Li              Bingyang        </v>
      </c>
      <c r="D57" s="106">
        <v>2210</v>
      </c>
      <c r="E57" s="106"/>
      <c r="F57" s="106"/>
      <c r="G57" s="106"/>
      <c r="H57" s="56"/>
      <c r="I57" s="25">
        <v>121</v>
      </c>
      <c r="J57" s="104">
        <v>11661939</v>
      </c>
      <c r="K57" s="105" t="str">
        <f>CONCATENATE('[1]8419'!B126,'[1]8419'!C126)</f>
        <v xml:space="preserve">Lin             Yuzhuo          </v>
      </c>
      <c r="L57" s="107">
        <v>2103</v>
      </c>
      <c r="M57" s="107"/>
      <c r="N57" s="107"/>
      <c r="O57" s="107"/>
      <c r="P57" s="107"/>
      <c r="Q57" s="107"/>
      <c r="R57" s="107"/>
      <c r="S57" s="107"/>
    </row>
    <row r="58" spans="1:19" s="49" customFormat="1" ht="50.1" customHeight="1">
      <c r="A58" s="48">
        <v>85</v>
      </c>
      <c r="B58" s="104">
        <v>11674179</v>
      </c>
      <c r="C58" s="105" t="str">
        <f>CONCATENATE('[1]8419'!B90,'[1]8419'!C90)</f>
        <v xml:space="preserve">Li              Changxin        </v>
      </c>
      <c r="D58" s="106">
        <v>2210</v>
      </c>
      <c r="E58" s="106"/>
      <c r="F58" s="106"/>
      <c r="G58" s="106"/>
      <c r="H58" s="56"/>
      <c r="I58" s="25">
        <v>122</v>
      </c>
      <c r="J58" s="104">
        <v>11662170</v>
      </c>
      <c r="K58" s="105" t="str">
        <f>CONCATENATE('[1]8419'!B127,'[1]8419'!C127)</f>
        <v xml:space="preserve">Lin             Zhiyi           </v>
      </c>
      <c r="L58" s="107">
        <v>2103</v>
      </c>
      <c r="M58" s="107"/>
      <c r="N58" s="107"/>
      <c r="O58" s="107"/>
      <c r="P58" s="107"/>
      <c r="Q58" s="107"/>
      <c r="R58" s="107"/>
      <c r="S58" s="107"/>
    </row>
    <row r="59" spans="1:19" s="49" customFormat="1" ht="50.1" customHeight="1">
      <c r="A59" s="48">
        <v>86</v>
      </c>
      <c r="B59" s="104">
        <v>11662167</v>
      </c>
      <c r="C59" s="105" t="str">
        <f>CONCATENATE('[1]8419'!B91,'[1]8419'!C91)</f>
        <v xml:space="preserve">Li              Chenglong       </v>
      </c>
      <c r="D59" s="106">
        <v>2210</v>
      </c>
      <c r="E59" s="106"/>
      <c r="F59" s="106"/>
      <c r="G59" s="106"/>
      <c r="H59" s="56"/>
      <c r="I59" s="25">
        <v>123</v>
      </c>
      <c r="J59" s="104">
        <v>11674184</v>
      </c>
      <c r="K59" s="105" t="str">
        <f>CONCATENATE('[1]8419'!B128,'[1]8419'!C128)</f>
        <v xml:space="preserve">Lin             Zhiyi           </v>
      </c>
      <c r="L59" s="107">
        <v>2103</v>
      </c>
      <c r="M59" s="107"/>
      <c r="N59" s="107"/>
      <c r="O59" s="107"/>
      <c r="P59" s="107"/>
      <c r="Q59" s="107"/>
      <c r="R59" s="107"/>
      <c r="S59" s="107"/>
    </row>
    <row r="60" spans="1:19" s="49" customFormat="1" ht="50.1" customHeight="1">
      <c r="A60" s="48">
        <v>87</v>
      </c>
      <c r="B60" s="104">
        <v>11674152</v>
      </c>
      <c r="C60" s="105" t="str">
        <f>CONCATENATE('[1]8419'!B92,'[1]8419'!C92)</f>
        <v xml:space="preserve">Li              Donghang        </v>
      </c>
      <c r="D60" s="106">
        <v>2210</v>
      </c>
      <c r="E60" s="106"/>
      <c r="F60" s="106"/>
      <c r="G60" s="106"/>
      <c r="H60" s="56"/>
      <c r="I60" s="25">
        <v>124</v>
      </c>
      <c r="J60" s="104">
        <v>11674403</v>
      </c>
      <c r="K60" s="105" t="str">
        <f>CONCATENATE('[1]8419'!B129,'[1]8419'!C129)</f>
        <v xml:space="preserve">Liu             Boyin           </v>
      </c>
      <c r="L60" s="107">
        <v>2103</v>
      </c>
      <c r="M60" s="107"/>
      <c r="N60" s="107"/>
      <c r="O60" s="107"/>
      <c r="P60" s="107"/>
      <c r="Q60" s="107"/>
      <c r="R60" s="107"/>
      <c r="S60" s="107"/>
    </row>
    <row r="61" spans="1:19" s="49" customFormat="1" ht="50.1" customHeight="1">
      <c r="A61" s="48">
        <v>88</v>
      </c>
      <c r="B61" s="104">
        <v>11674114</v>
      </c>
      <c r="C61" s="105" t="str">
        <f>CONCATENATE('[1]8419'!B93,'[1]8419'!C93)</f>
        <v xml:space="preserve">Li              Haohua          </v>
      </c>
      <c r="D61" s="106">
        <v>2210</v>
      </c>
      <c r="E61" s="106"/>
      <c r="F61" s="106"/>
      <c r="G61" s="106"/>
      <c r="H61" s="56"/>
      <c r="I61" s="25">
        <v>125</v>
      </c>
      <c r="J61" s="104">
        <v>11674112</v>
      </c>
      <c r="K61" s="105" t="str">
        <f>CONCATENATE('[1]8419'!B130,'[1]8419'!C130)</f>
        <v xml:space="preserve">Liu             Chang           </v>
      </c>
      <c r="L61" s="107">
        <v>2103</v>
      </c>
      <c r="M61" s="107"/>
      <c r="N61" s="107"/>
      <c r="O61" s="107"/>
      <c r="P61" s="107"/>
      <c r="Q61" s="107"/>
      <c r="R61" s="107"/>
      <c r="S61" s="107"/>
    </row>
    <row r="62" spans="1:19" s="49" customFormat="1" ht="50.1" customHeight="1">
      <c r="A62" s="48">
        <v>89</v>
      </c>
      <c r="B62" s="104">
        <v>11674106</v>
      </c>
      <c r="C62" s="105" t="str">
        <f>CONCATENATE('[1]8419'!B94,'[1]8419'!C94)</f>
        <v xml:space="preserve">Li              Haoyan          </v>
      </c>
      <c r="D62" s="106">
        <v>2210</v>
      </c>
      <c r="E62" s="106"/>
      <c r="F62" s="106"/>
      <c r="G62" s="106"/>
      <c r="H62" s="56"/>
      <c r="I62" s="25">
        <v>126</v>
      </c>
      <c r="J62" s="104">
        <v>11661970</v>
      </c>
      <c r="K62" s="105" t="str">
        <f>CONCATENATE('[1]8419'!B131,'[1]8419'!C131)</f>
        <v xml:space="preserve">Liu             Chunyang        </v>
      </c>
      <c r="L62" s="107">
        <v>2103</v>
      </c>
      <c r="M62" s="107"/>
      <c r="N62" s="107"/>
      <c r="O62" s="107"/>
      <c r="P62" s="107"/>
      <c r="Q62" s="107"/>
      <c r="R62" s="107"/>
      <c r="S62" s="107"/>
    </row>
    <row r="63" spans="1:19" s="49" customFormat="1" ht="50.1" customHeight="1">
      <c r="A63" s="48">
        <v>90</v>
      </c>
      <c r="B63" s="104">
        <v>11673926</v>
      </c>
      <c r="C63" s="105" t="str">
        <f>CONCATENATE('[1]8419'!B95,'[1]8419'!C95)</f>
        <v xml:space="preserve">Li              Hongjin         </v>
      </c>
      <c r="D63" s="106">
        <v>2210</v>
      </c>
      <c r="E63" s="106"/>
      <c r="F63" s="106"/>
      <c r="G63" s="106"/>
      <c r="H63" s="56"/>
      <c r="I63" s="25">
        <v>127</v>
      </c>
      <c r="J63" s="104">
        <v>11674383</v>
      </c>
      <c r="K63" s="105" t="str">
        <f>CONCATENATE('[1]8419'!B132,'[1]8419'!C132)</f>
        <v xml:space="preserve">Liu             Guannan         </v>
      </c>
      <c r="L63" s="107">
        <v>2103</v>
      </c>
      <c r="M63" s="107"/>
      <c r="N63" s="107"/>
      <c r="O63" s="107"/>
      <c r="P63" s="107"/>
      <c r="Q63" s="107"/>
      <c r="R63" s="107"/>
      <c r="S63" s="107"/>
    </row>
    <row r="64" spans="1:19" s="49" customFormat="1" ht="50.1" customHeight="1">
      <c r="A64" s="48">
        <v>91</v>
      </c>
      <c r="B64" s="104">
        <v>11674468</v>
      </c>
      <c r="C64" s="105" t="str">
        <f>CONCATENATE('[1]8419'!B96,'[1]8419'!C96)</f>
        <v xml:space="preserve">Li              Jiahao          </v>
      </c>
      <c r="D64" s="106">
        <v>2210</v>
      </c>
      <c r="E64" s="106"/>
      <c r="F64" s="106"/>
      <c r="G64" s="106"/>
      <c r="H64" s="56"/>
      <c r="I64" s="25">
        <v>128</v>
      </c>
      <c r="J64" s="104">
        <v>11674119</v>
      </c>
      <c r="K64" s="105" t="str">
        <f>CONCATENATE('[1]8419'!B133,'[1]8419'!C133)</f>
        <v xml:space="preserve">Liu             Hao             </v>
      </c>
      <c r="L64" s="107">
        <v>2103</v>
      </c>
      <c r="M64" s="107"/>
      <c r="N64" s="107"/>
      <c r="O64" s="107"/>
      <c r="P64" s="107"/>
      <c r="Q64" s="107"/>
      <c r="R64" s="107"/>
      <c r="S64" s="107"/>
    </row>
    <row r="65" spans="1:19" s="49" customFormat="1" ht="50.1" customHeight="1">
      <c r="A65" s="48">
        <v>92</v>
      </c>
      <c r="B65" s="104">
        <v>11674079</v>
      </c>
      <c r="C65" s="105" t="str">
        <f>CONCATENATE('[1]8419'!B97,'[1]8419'!C97)</f>
        <v xml:space="preserve">Li              Jialiang        </v>
      </c>
      <c r="D65" s="106">
        <v>2210</v>
      </c>
      <c r="E65" s="106"/>
      <c r="F65" s="106"/>
      <c r="G65" s="106"/>
      <c r="H65" s="56"/>
      <c r="I65" s="25">
        <v>129</v>
      </c>
      <c r="J65" s="104">
        <v>11673994</v>
      </c>
      <c r="K65" s="105" t="str">
        <f>CONCATENATE('[1]8419'!B134,'[1]8419'!C134)</f>
        <v xml:space="preserve">Liu             Huiyan          </v>
      </c>
      <c r="L65" s="107">
        <v>2103</v>
      </c>
      <c r="M65" s="107"/>
      <c r="N65" s="107"/>
      <c r="O65" s="107"/>
      <c r="P65" s="107"/>
      <c r="Q65" s="107"/>
      <c r="R65" s="107"/>
      <c r="S65" s="107"/>
    </row>
    <row r="66" spans="1:19" s="49" customFormat="1" ht="50.1" customHeight="1">
      <c r="A66" s="48">
        <v>93</v>
      </c>
      <c r="B66" s="104">
        <v>11662181</v>
      </c>
      <c r="C66" s="105" t="str">
        <f>CONCATENATE('[1]8419'!B98,'[1]8419'!C98)</f>
        <v xml:space="preserve">Li              Jingyang        </v>
      </c>
      <c r="D66" s="106">
        <v>2210</v>
      </c>
      <c r="E66" s="106"/>
      <c r="F66" s="106"/>
      <c r="G66" s="106"/>
      <c r="H66" s="56"/>
      <c r="I66" s="25">
        <v>130</v>
      </c>
      <c r="J66" s="104">
        <v>11673923</v>
      </c>
      <c r="K66" s="105" t="str">
        <f>CONCATENATE('[1]8419'!B135,'[1]8419'!C135)</f>
        <v xml:space="preserve">Liu             Jiaqi           </v>
      </c>
      <c r="L66" s="107">
        <v>2103</v>
      </c>
      <c r="M66" s="107"/>
      <c r="N66" s="107"/>
      <c r="O66" s="107"/>
      <c r="P66" s="107"/>
      <c r="Q66" s="107"/>
      <c r="R66" s="107"/>
      <c r="S66" s="107"/>
    </row>
    <row r="67" spans="1:19" s="49" customFormat="1" ht="50.1" customHeight="1">
      <c r="A67" s="48">
        <v>94</v>
      </c>
      <c r="B67" s="104">
        <v>11674378</v>
      </c>
      <c r="C67" s="105" t="str">
        <f>CONCATENATE('[1]8419'!B99,'[1]8419'!C99)</f>
        <v xml:space="preserve">Li              Jinze           </v>
      </c>
      <c r="D67" s="106">
        <v>2210</v>
      </c>
      <c r="E67" s="106"/>
      <c r="F67" s="106"/>
      <c r="G67" s="106"/>
      <c r="H67" s="56"/>
      <c r="I67" s="25">
        <v>131</v>
      </c>
      <c r="J67" s="104">
        <v>11674001</v>
      </c>
      <c r="K67" s="105" t="str">
        <f>CONCATENATE('[1]8419'!B136,'[1]8419'!C136)</f>
        <v xml:space="preserve">Liu             Jing            </v>
      </c>
      <c r="L67" s="107">
        <v>2103</v>
      </c>
      <c r="M67" s="107"/>
      <c r="N67" s="107"/>
      <c r="O67" s="107"/>
      <c r="P67" s="107"/>
      <c r="Q67" s="107"/>
      <c r="R67" s="107"/>
      <c r="S67" s="107"/>
    </row>
    <row r="68" spans="1:19" s="49" customFormat="1" ht="50.1" customHeight="1">
      <c r="A68" s="48">
        <v>95</v>
      </c>
      <c r="B68" s="104">
        <v>11674115</v>
      </c>
      <c r="C68" s="105" t="str">
        <f>CONCATENATE('[1]8419'!B100,'[1]8419'!C100)</f>
        <v xml:space="preserve">Li              Junting         </v>
      </c>
      <c r="D68" s="106">
        <v>2210</v>
      </c>
      <c r="E68" s="106"/>
      <c r="F68" s="106"/>
      <c r="G68" s="106"/>
      <c r="H68" s="56"/>
      <c r="I68" s="25">
        <v>132</v>
      </c>
      <c r="J68" s="104">
        <v>11673997</v>
      </c>
      <c r="K68" s="105" t="str">
        <f>CONCATENATE('[1]8419'!B137,'[1]8419'!C137)</f>
        <v xml:space="preserve">Liu             Kangning        </v>
      </c>
      <c r="L68" s="107">
        <v>2103</v>
      </c>
      <c r="M68" s="107"/>
      <c r="N68" s="107"/>
      <c r="O68" s="107"/>
      <c r="P68" s="107"/>
      <c r="Q68" s="107"/>
      <c r="R68" s="107"/>
      <c r="S68" s="107"/>
    </row>
    <row r="69" spans="1:19" s="49" customFormat="1" ht="50.1" customHeight="1">
      <c r="A69" s="48">
        <v>96</v>
      </c>
      <c r="B69" s="104">
        <v>11674111</v>
      </c>
      <c r="C69" s="105" t="str">
        <f>CONCATENATE('[1]8419'!B101,'[1]8419'!C101)</f>
        <v xml:space="preserve">Li              Linze           </v>
      </c>
      <c r="D69" s="106">
        <v>2210</v>
      </c>
      <c r="E69" s="106"/>
      <c r="F69" s="106"/>
      <c r="G69" s="106"/>
      <c r="H69" s="56"/>
      <c r="I69" s="25">
        <v>133</v>
      </c>
      <c r="J69" s="104">
        <v>11674446</v>
      </c>
      <c r="K69" s="105" t="str">
        <f>CONCATENATE('[1]8419'!B138,'[1]8419'!C138)</f>
        <v xml:space="preserve">Liu             Liting          </v>
      </c>
      <c r="L69" s="107">
        <v>2103</v>
      </c>
      <c r="M69" s="107"/>
      <c r="N69" s="107"/>
      <c r="O69" s="107"/>
      <c r="P69" s="107"/>
      <c r="Q69" s="107"/>
      <c r="R69" s="107"/>
      <c r="S69" s="107"/>
    </row>
    <row r="70" spans="1:19" s="49" customFormat="1" ht="50.1" customHeight="1">
      <c r="A70" s="48">
        <v>97</v>
      </c>
      <c r="B70" s="104">
        <v>11674376</v>
      </c>
      <c r="C70" s="105" t="str">
        <f>CONCATENATE('[1]8419'!B102,'[1]8419'!C102)</f>
        <v xml:space="preserve">Li              Qimeng          </v>
      </c>
      <c r="D70" s="106">
        <v>2210</v>
      </c>
      <c r="E70" s="106"/>
      <c r="F70" s="106"/>
      <c r="G70" s="106"/>
      <c r="H70" s="56"/>
      <c r="I70" s="25">
        <v>134</v>
      </c>
      <c r="J70" s="104">
        <v>11674120</v>
      </c>
      <c r="K70" s="105" t="str">
        <f>CONCATENATE('[1]8419'!B139,'[1]8419'!C139)</f>
        <v xml:space="preserve">Liu             Lu              </v>
      </c>
      <c r="L70" s="107">
        <v>2103</v>
      </c>
      <c r="M70" s="107"/>
      <c r="N70" s="107"/>
      <c r="O70" s="107"/>
      <c r="P70" s="107"/>
      <c r="Q70" s="107"/>
      <c r="R70" s="107"/>
      <c r="S70" s="107"/>
    </row>
    <row r="71" spans="1:19" s="49" customFormat="1" ht="50.1" customHeight="1">
      <c r="A71" s="48">
        <v>98</v>
      </c>
      <c r="B71" s="104">
        <v>11674192</v>
      </c>
      <c r="C71" s="105" t="str">
        <f>CONCATENATE('[1]8419'!B103,'[1]8419'!C103)</f>
        <v xml:space="preserve">Li              Ruimin          </v>
      </c>
      <c r="D71" s="106">
        <v>2210</v>
      </c>
      <c r="E71" s="106"/>
      <c r="F71" s="106"/>
      <c r="G71" s="106"/>
      <c r="H71" s="56"/>
      <c r="I71" s="25">
        <v>135</v>
      </c>
      <c r="J71" s="104">
        <v>11662553</v>
      </c>
      <c r="K71" s="105" t="str">
        <f>CONCATENATE('[1]8419'!B140,'[1]8419'!C140)</f>
        <v xml:space="preserve">Liu             Mingqiao        </v>
      </c>
      <c r="L71" s="107">
        <v>2103</v>
      </c>
      <c r="M71" s="107"/>
      <c r="N71" s="107"/>
      <c r="O71" s="107"/>
      <c r="P71" s="107"/>
      <c r="Q71" s="107"/>
      <c r="R71" s="107"/>
      <c r="S71" s="107"/>
    </row>
    <row r="72" spans="1:19" s="49" customFormat="1" ht="50.1" customHeight="1">
      <c r="A72" s="48">
        <v>99</v>
      </c>
      <c r="B72" s="104">
        <v>11674195</v>
      </c>
      <c r="C72" s="105" t="str">
        <f>CONCATENATE('[1]8419'!B104,'[1]8419'!C104)</f>
        <v xml:space="preserve">Li              Sifan           </v>
      </c>
      <c r="D72" s="106">
        <v>2210</v>
      </c>
      <c r="E72" s="106"/>
      <c r="F72" s="106"/>
      <c r="G72" s="106"/>
      <c r="H72" s="56"/>
      <c r="I72" s="25">
        <v>136</v>
      </c>
      <c r="J72" s="104">
        <v>11673985</v>
      </c>
      <c r="K72" s="105" t="str">
        <f>CONCATENATE('[1]8419'!B141,'[1]8419'!C141)</f>
        <v xml:space="preserve">Liu             Mingwei         </v>
      </c>
      <c r="L72" s="107">
        <v>2103</v>
      </c>
      <c r="M72" s="107"/>
      <c r="N72" s="107"/>
      <c r="O72" s="107"/>
      <c r="P72" s="107"/>
      <c r="Q72" s="107"/>
      <c r="R72" s="107"/>
      <c r="S72" s="107"/>
    </row>
    <row r="73" spans="1:19" s="49" customFormat="1" ht="50.1" customHeight="1">
      <c r="A73" s="48">
        <v>100</v>
      </c>
      <c r="B73" s="104">
        <v>11672953</v>
      </c>
      <c r="C73" s="105" t="str">
        <f>CONCATENATE('[1]8419'!B105,'[1]8419'!C105)</f>
        <v xml:space="preserve">Li              Siheng          </v>
      </c>
      <c r="D73" s="106">
        <v>2210</v>
      </c>
      <c r="E73" s="106"/>
      <c r="F73" s="106"/>
      <c r="G73" s="106"/>
      <c r="H73" s="56"/>
      <c r="I73" s="25">
        <v>137</v>
      </c>
      <c r="J73" s="104">
        <v>11674089</v>
      </c>
      <c r="K73" s="105" t="str">
        <f>CONCATENATE('[1]8419'!B142,'[1]8419'!C142)</f>
        <v xml:space="preserve">Liu             Minyao          </v>
      </c>
      <c r="L73" s="107">
        <v>2103</v>
      </c>
      <c r="M73" s="107"/>
      <c r="N73" s="107"/>
      <c r="O73" s="107"/>
      <c r="P73" s="107"/>
      <c r="Q73" s="107"/>
      <c r="R73" s="107"/>
      <c r="S73" s="107"/>
    </row>
    <row r="74" spans="1:19" s="49" customFormat="1" ht="50.1" customHeight="1">
      <c r="A74" s="48">
        <v>101</v>
      </c>
      <c r="B74" s="104">
        <v>11674101</v>
      </c>
      <c r="C74" s="105" t="str">
        <f>CONCATENATE('[1]8419'!B106,'[1]8419'!C106)</f>
        <v xml:space="preserve">Li              Siqi            </v>
      </c>
      <c r="D74" s="106">
        <v>2103</v>
      </c>
      <c r="E74" s="106"/>
      <c r="F74" s="106"/>
      <c r="G74" s="106"/>
      <c r="H74" s="56"/>
      <c r="I74" s="25">
        <v>138</v>
      </c>
      <c r="J74" s="104">
        <v>11674160</v>
      </c>
      <c r="K74" s="105" t="str">
        <f>CONCATENATE('[1]8419'!B143,'[1]8419'!C143)</f>
        <v xml:space="preserve">Liu             Peiyao          </v>
      </c>
      <c r="L74" s="107">
        <v>2103</v>
      </c>
      <c r="M74" s="107"/>
      <c r="N74" s="107"/>
      <c r="O74" s="107"/>
      <c r="P74" s="107"/>
      <c r="Q74" s="107"/>
      <c r="R74" s="107"/>
      <c r="S74" s="107"/>
    </row>
    <row r="75" spans="1:19" s="49" customFormat="1" ht="50.1" customHeight="1">
      <c r="A75" s="48">
        <v>102</v>
      </c>
      <c r="B75" s="104">
        <v>11674087</v>
      </c>
      <c r="C75" s="105" t="str">
        <f>CONCATENATE('[1]8419'!B107,'[1]8419'!C107)</f>
        <v xml:space="preserve">Li              Xi              </v>
      </c>
      <c r="D75" s="106">
        <v>2103</v>
      </c>
      <c r="E75" s="106"/>
      <c r="F75" s="106"/>
      <c r="G75" s="106"/>
      <c r="H75" s="56"/>
      <c r="I75" s="25">
        <v>139</v>
      </c>
      <c r="J75" s="104">
        <v>11674000</v>
      </c>
      <c r="K75" s="105" t="str">
        <f>CONCATENATE('[1]8419'!B144,'[1]8419'!C144)</f>
        <v xml:space="preserve">Liu             Shaoyu          </v>
      </c>
      <c r="L75" s="107">
        <v>2103</v>
      </c>
      <c r="M75" s="107"/>
      <c r="N75" s="107"/>
      <c r="O75" s="107"/>
      <c r="P75" s="107"/>
      <c r="Q75" s="107"/>
      <c r="R75" s="107"/>
      <c r="S75" s="107"/>
    </row>
    <row r="76" spans="1:19" s="49" customFormat="1" ht="50.1" customHeight="1">
      <c r="A76" s="48">
        <v>103</v>
      </c>
      <c r="B76" s="104">
        <v>11674144</v>
      </c>
      <c r="C76" s="105" t="str">
        <f>CONCATENATE('[1]8419'!B108,'[1]8419'!C108)</f>
        <v xml:space="preserve">Li              Xiaotian        </v>
      </c>
      <c r="D76" s="106">
        <v>2103</v>
      </c>
      <c r="E76" s="106"/>
      <c r="F76" s="106"/>
      <c r="G76" s="106"/>
      <c r="H76" s="56"/>
      <c r="I76" s="25">
        <v>140</v>
      </c>
      <c r="J76" s="104">
        <v>11662183</v>
      </c>
      <c r="K76" s="105" t="str">
        <f>CONCATENATE('[1]8419'!B145,'[1]8419'!C145)</f>
        <v xml:space="preserve">Liu             Weizhi          </v>
      </c>
      <c r="L76" s="107">
        <v>2103</v>
      </c>
      <c r="M76" s="107"/>
      <c r="N76" s="107"/>
      <c r="O76" s="107"/>
      <c r="P76" s="107"/>
      <c r="Q76" s="107"/>
      <c r="R76" s="107"/>
      <c r="S76" s="107"/>
    </row>
    <row r="77" spans="1:19" s="49" customFormat="1" ht="50.1" customHeight="1">
      <c r="A77" s="48">
        <v>104</v>
      </c>
      <c r="B77" s="104">
        <v>11662184</v>
      </c>
      <c r="C77" s="105" t="str">
        <f>CONCATENATE('[1]8419'!B109,'[1]8419'!C109)</f>
        <v xml:space="preserve">Li              Xinshuo         </v>
      </c>
      <c r="D77" s="106">
        <v>2103</v>
      </c>
      <c r="E77" s="106"/>
      <c r="F77" s="106"/>
      <c r="G77" s="106"/>
      <c r="H77" s="56"/>
      <c r="I77" s="25">
        <v>141</v>
      </c>
      <c r="J77" s="104">
        <v>11673854</v>
      </c>
      <c r="K77" s="105" t="str">
        <f>CONCATENATE('[1]8419'!B146,'[1]8419'!C146)</f>
        <v xml:space="preserve">Liu             Wenting         </v>
      </c>
      <c r="L77" s="107">
        <v>2103</v>
      </c>
      <c r="M77" s="107"/>
      <c r="N77" s="107"/>
      <c r="O77" s="107"/>
      <c r="P77" s="107"/>
      <c r="Q77" s="107"/>
      <c r="R77" s="107"/>
      <c r="S77" s="107"/>
    </row>
    <row r="78" spans="1:19" s="49" customFormat="1" ht="50.1" customHeight="1" thickBot="1">
      <c r="A78" s="48">
        <v>105</v>
      </c>
      <c r="B78" s="108">
        <v>11662180</v>
      </c>
      <c r="C78" s="109" t="str">
        <f>CONCATENATE('[1]8419'!B110,'[1]8419'!C110)</f>
        <v xml:space="preserve">Li              Xinyang         </v>
      </c>
      <c r="D78" s="106">
        <v>2103</v>
      </c>
      <c r="E78" s="106"/>
      <c r="F78" s="106"/>
      <c r="G78" s="106"/>
      <c r="H78" s="57"/>
      <c r="I78" s="47">
        <v>142</v>
      </c>
      <c r="J78" s="108">
        <v>11674485</v>
      </c>
      <c r="K78" s="109" t="str">
        <f>CONCATENATE('[1]8419'!B147,'[1]8419'!C147)</f>
        <v xml:space="preserve">Liu             Xiang           </v>
      </c>
      <c r="L78" s="107">
        <v>2103</v>
      </c>
      <c r="M78" s="107"/>
      <c r="N78" s="107"/>
      <c r="O78" s="107"/>
      <c r="P78" s="107"/>
      <c r="Q78" s="107"/>
      <c r="R78" s="107"/>
      <c r="S78" s="107"/>
    </row>
    <row r="79" spans="1:19" s="49" customFormat="1" ht="50.1" customHeight="1">
      <c r="A79" s="48">
        <v>143</v>
      </c>
      <c r="B79" s="110">
        <v>11673963</v>
      </c>
      <c r="C79" s="111" t="str">
        <f>CONCATENATE('[1]8419'!B148,'[1]8419'!C148)</f>
        <v xml:space="preserve">Liu             Xierui          </v>
      </c>
      <c r="D79" s="112">
        <v>2103</v>
      </c>
      <c r="E79" s="112"/>
      <c r="F79" s="112"/>
      <c r="G79" s="112"/>
      <c r="H79" s="58"/>
      <c r="I79" s="24">
        <v>180</v>
      </c>
      <c r="J79" s="110">
        <v>11674477</v>
      </c>
      <c r="K79" s="111" t="str">
        <f>CONCATENATE('[1]8419'!B185,'[1]8419'!C185)</f>
        <v xml:space="preserve">Shen            Keyang          </v>
      </c>
      <c r="L79" s="113">
        <v>2107</v>
      </c>
      <c r="M79" s="113"/>
      <c r="N79" s="113"/>
      <c r="O79" s="113"/>
      <c r="P79" s="113"/>
      <c r="Q79" s="113"/>
      <c r="R79" s="113"/>
      <c r="S79" s="113"/>
    </row>
    <row r="80" spans="1:19" s="49" customFormat="1" ht="50.1" customHeight="1">
      <c r="A80" s="48">
        <v>144</v>
      </c>
      <c r="B80" s="104">
        <v>11674471</v>
      </c>
      <c r="C80" s="105" t="str">
        <f>CONCATENATE('[1]8419'!B149,'[1]8419'!C149)</f>
        <v xml:space="preserve">Liu             Ximing          </v>
      </c>
      <c r="D80" s="112">
        <v>2103</v>
      </c>
      <c r="E80" s="112"/>
      <c r="F80" s="112"/>
      <c r="G80" s="112"/>
      <c r="H80" s="56"/>
      <c r="I80" s="25">
        <v>181</v>
      </c>
      <c r="J80" s="104">
        <v>11673995</v>
      </c>
      <c r="K80" s="105" t="str">
        <f>CONCATENATE('[1]8419'!B186,'[1]8419'!C186)</f>
        <v xml:space="preserve">Shen            Qing            </v>
      </c>
      <c r="L80" s="113">
        <v>2107</v>
      </c>
      <c r="M80" s="113"/>
      <c r="N80" s="113"/>
      <c r="O80" s="113"/>
      <c r="P80" s="113"/>
      <c r="Q80" s="113"/>
      <c r="R80" s="113"/>
      <c r="S80" s="113"/>
    </row>
    <row r="81" spans="1:19" s="49" customFormat="1" ht="50.1" customHeight="1">
      <c r="A81" s="48">
        <v>145</v>
      </c>
      <c r="B81" s="104">
        <v>11674183</v>
      </c>
      <c r="C81" s="105" t="str">
        <f>CONCATENATE('[1]8419'!B150,'[1]8419'!C150)</f>
        <v xml:space="preserve">Liu             Xingchen        </v>
      </c>
      <c r="D81" s="112">
        <v>2103</v>
      </c>
      <c r="E81" s="112"/>
      <c r="F81" s="112"/>
      <c r="G81" s="112"/>
      <c r="H81" s="56"/>
      <c r="I81" s="25">
        <v>182</v>
      </c>
      <c r="J81" s="104">
        <v>11662110</v>
      </c>
      <c r="K81" s="105" t="str">
        <f>CONCATENATE('[1]8419'!B187,'[1]8419'!C187)</f>
        <v xml:space="preserve">Sheng           Lin             </v>
      </c>
      <c r="L81" s="113">
        <v>2107</v>
      </c>
      <c r="M81" s="113"/>
      <c r="N81" s="113"/>
      <c r="O81" s="113"/>
      <c r="P81" s="113"/>
      <c r="Q81" s="113"/>
      <c r="R81" s="113"/>
      <c r="S81" s="113"/>
    </row>
    <row r="82" spans="1:19" s="49" customFormat="1" ht="50.1" customHeight="1">
      <c r="A82" s="48">
        <v>146</v>
      </c>
      <c r="B82" s="104">
        <v>11674155</v>
      </c>
      <c r="C82" s="105" t="str">
        <f>CONCATENATE('[1]8419'!B151,'[1]8419'!C151)</f>
        <v xml:space="preserve">Liu             Xinnan          </v>
      </c>
      <c r="D82" s="112">
        <v>2103</v>
      </c>
      <c r="E82" s="112"/>
      <c r="F82" s="112"/>
      <c r="G82" s="112"/>
      <c r="H82" s="56"/>
      <c r="I82" s="25">
        <v>183</v>
      </c>
      <c r="J82" s="104">
        <v>11674174</v>
      </c>
      <c r="K82" s="105" t="str">
        <f>CONCATENATE('[1]8419'!B188,'[1]8419'!C188)</f>
        <v xml:space="preserve">Sheng           Wenjing         </v>
      </c>
      <c r="L82" s="113">
        <v>2107</v>
      </c>
      <c r="M82" s="113"/>
      <c r="N82" s="113"/>
      <c r="O82" s="113"/>
      <c r="P82" s="113"/>
      <c r="Q82" s="113"/>
      <c r="R82" s="113"/>
      <c r="S82" s="113"/>
    </row>
    <row r="83" spans="1:19" s="49" customFormat="1" ht="50.1" customHeight="1">
      <c r="A83" s="48">
        <v>147</v>
      </c>
      <c r="B83" s="104">
        <v>11673855</v>
      </c>
      <c r="C83" s="105" t="str">
        <f>CONCATENATE('[1]8419'!B152,'[1]8419'!C152)</f>
        <v xml:space="preserve">Liu             Xinqi           </v>
      </c>
      <c r="D83" s="112">
        <v>2103</v>
      </c>
      <c r="E83" s="112"/>
      <c r="F83" s="112"/>
      <c r="G83" s="112"/>
      <c r="H83" s="56"/>
      <c r="I83" s="25">
        <v>184</v>
      </c>
      <c r="J83" s="104">
        <v>11662539</v>
      </c>
      <c r="K83" s="105" t="str">
        <f>CONCATENATE('[1]8419'!B189,'[1]8419'!C189)</f>
        <v xml:space="preserve">Shi             Fangming        </v>
      </c>
      <c r="L83" s="113">
        <v>2107</v>
      </c>
      <c r="M83" s="113"/>
      <c r="N83" s="113"/>
      <c r="O83" s="113"/>
      <c r="P83" s="113"/>
      <c r="Q83" s="113"/>
      <c r="R83" s="113"/>
      <c r="S83" s="113"/>
    </row>
    <row r="84" spans="1:19" s="49" customFormat="1" ht="50.1" customHeight="1">
      <c r="A84" s="48">
        <v>148</v>
      </c>
      <c r="B84" s="104">
        <v>11674178</v>
      </c>
      <c r="C84" s="105" t="str">
        <f>CONCATENATE('[1]8419'!B153,'[1]8419'!C153)</f>
        <v xml:space="preserve">Liu             Xinyu           </v>
      </c>
      <c r="D84" s="112">
        <v>2103</v>
      </c>
      <c r="E84" s="112"/>
      <c r="F84" s="112"/>
      <c r="G84" s="112"/>
      <c r="H84" s="56"/>
      <c r="I84" s="25">
        <v>185</v>
      </c>
      <c r="J84" s="104">
        <v>11673847</v>
      </c>
      <c r="K84" s="105" t="str">
        <f>CONCATENATE('[1]8419'!B190,'[1]8419'!C190)</f>
        <v xml:space="preserve">Song            Yuanzhuo        </v>
      </c>
      <c r="L84" s="113">
        <v>2107</v>
      </c>
      <c r="M84" s="113"/>
      <c r="N84" s="113"/>
      <c r="O84" s="113"/>
      <c r="P84" s="113"/>
      <c r="Q84" s="113"/>
      <c r="R84" s="113"/>
      <c r="S84" s="113"/>
    </row>
    <row r="85" spans="1:19" s="49" customFormat="1" ht="50.1" customHeight="1">
      <c r="A85" s="48">
        <v>149</v>
      </c>
      <c r="B85" s="104">
        <v>11674145</v>
      </c>
      <c r="C85" s="105" t="str">
        <f>CONCATENATE('[1]8419'!B154,'[1]8419'!C154)</f>
        <v xml:space="preserve">Liu             Xuchen          </v>
      </c>
      <c r="D85" s="112">
        <v>2103</v>
      </c>
      <c r="E85" s="112"/>
      <c r="F85" s="112"/>
      <c r="G85" s="112"/>
      <c r="H85" s="56"/>
      <c r="I85" s="25">
        <v>186</v>
      </c>
      <c r="J85" s="104">
        <v>11662145</v>
      </c>
      <c r="K85" s="105" t="str">
        <f>CONCATENATE('[1]8419'!B191,'[1]8419'!C191)</f>
        <v xml:space="preserve">Song            Zirong          </v>
      </c>
      <c r="L85" s="113">
        <v>2107</v>
      </c>
      <c r="M85" s="113"/>
      <c r="N85" s="113"/>
      <c r="O85" s="113"/>
      <c r="P85" s="113"/>
      <c r="Q85" s="113"/>
      <c r="R85" s="113"/>
      <c r="S85" s="113"/>
    </row>
    <row r="86" spans="1:19" s="49" customFormat="1" ht="50.1" customHeight="1">
      <c r="A86" s="48">
        <v>150</v>
      </c>
      <c r="B86" s="104">
        <v>11662417</v>
      </c>
      <c r="C86" s="105" t="str">
        <f>CONCATENATE('[1]8419'!B155,'[1]8419'!C155)</f>
        <v xml:space="preserve">Liu             Ye              </v>
      </c>
      <c r="D86" s="112">
        <v>2103</v>
      </c>
      <c r="E86" s="112"/>
      <c r="F86" s="112"/>
      <c r="G86" s="112"/>
      <c r="H86" s="56"/>
      <c r="I86" s="25">
        <v>187</v>
      </c>
      <c r="J86" s="104">
        <v>11674193</v>
      </c>
      <c r="K86" s="105" t="str">
        <f>CONCATENATE('[1]8419'!B192,'[1]8419'!C192)</f>
        <v xml:space="preserve">Su              Xiaohan         </v>
      </c>
      <c r="L86" s="113">
        <v>2107</v>
      </c>
      <c r="M86" s="113"/>
      <c r="N86" s="113"/>
      <c r="O86" s="113"/>
      <c r="P86" s="113"/>
      <c r="Q86" s="113"/>
      <c r="R86" s="113"/>
      <c r="S86" s="113"/>
    </row>
    <row r="87" spans="1:19" s="49" customFormat="1" ht="50.1" customHeight="1">
      <c r="A87" s="48">
        <v>151</v>
      </c>
      <c r="B87" s="104">
        <v>11674437</v>
      </c>
      <c r="C87" s="105" t="str">
        <f>CONCATENATE('[1]8419'!B156,'[1]8419'!C156)</f>
        <v xml:space="preserve">Liu             Yichen          </v>
      </c>
      <c r="D87" s="106">
        <v>2107</v>
      </c>
      <c r="E87" s="106"/>
      <c r="F87" s="106"/>
      <c r="G87" s="106"/>
      <c r="H87" s="56"/>
      <c r="I87" s="25">
        <v>188</v>
      </c>
      <c r="J87" s="104">
        <v>11674091</v>
      </c>
      <c r="K87" s="105" t="str">
        <f>CONCATENATE('[1]8419'!B193,'[1]8419'!C193)</f>
        <v xml:space="preserve">Sui             Jinrui          </v>
      </c>
      <c r="L87" s="113">
        <v>2107</v>
      </c>
      <c r="M87" s="113"/>
      <c r="N87" s="113"/>
      <c r="O87" s="113"/>
      <c r="P87" s="113"/>
      <c r="Q87" s="113"/>
      <c r="R87" s="113"/>
      <c r="S87" s="113"/>
    </row>
    <row r="88" spans="1:19" s="49" customFormat="1" ht="50.1" customHeight="1">
      <c r="A88" s="48">
        <v>152</v>
      </c>
      <c r="B88" s="104">
        <v>11674456</v>
      </c>
      <c r="C88" s="105" t="str">
        <f>CONCATENATE('[1]8419'!B157,'[1]8419'!C157)</f>
        <v xml:space="preserve">Liu             Yihang          </v>
      </c>
      <c r="D88" s="106">
        <v>2107</v>
      </c>
      <c r="E88" s="106"/>
      <c r="F88" s="106"/>
      <c r="G88" s="106"/>
      <c r="H88" s="56"/>
      <c r="I88" s="25">
        <v>189</v>
      </c>
      <c r="J88" s="104">
        <v>11674136</v>
      </c>
      <c r="K88" s="105" t="str">
        <f>CONCATENATE('[1]8419'!B194,'[1]8419'!C194)</f>
        <v xml:space="preserve">Sun             Bing            </v>
      </c>
      <c r="L88" s="113">
        <v>2107</v>
      </c>
      <c r="M88" s="113"/>
      <c r="N88" s="113"/>
      <c r="O88" s="113"/>
      <c r="P88" s="113"/>
      <c r="Q88" s="113"/>
      <c r="R88" s="113"/>
      <c r="S88" s="113"/>
    </row>
    <row r="89" spans="1:19" s="49" customFormat="1" ht="50.1" customHeight="1">
      <c r="A89" s="48">
        <v>153</v>
      </c>
      <c r="B89" s="104">
        <v>11674188</v>
      </c>
      <c r="C89" s="105" t="str">
        <f>CONCATENATE('[1]8419'!B158,'[1]8419'!C158)</f>
        <v xml:space="preserve">Liu             Yuhan           </v>
      </c>
      <c r="D89" s="106">
        <v>2107</v>
      </c>
      <c r="E89" s="106"/>
      <c r="F89" s="106"/>
      <c r="G89" s="106"/>
      <c r="H89" s="56"/>
      <c r="I89" s="25">
        <v>190</v>
      </c>
      <c r="J89" s="104">
        <v>11662414</v>
      </c>
      <c r="K89" s="105" t="str">
        <f>CONCATENATE('[1]8419'!B195,'[1]8419'!C195)</f>
        <v xml:space="preserve">Sun             Haifeng         </v>
      </c>
      <c r="L89" s="113">
        <v>2107</v>
      </c>
      <c r="M89" s="113"/>
      <c r="N89" s="113"/>
      <c r="O89" s="113"/>
      <c r="P89" s="113"/>
      <c r="Q89" s="113"/>
      <c r="R89" s="113"/>
      <c r="S89" s="113"/>
    </row>
    <row r="90" spans="1:19" s="49" customFormat="1" ht="50.1" customHeight="1">
      <c r="A90" s="48">
        <v>154</v>
      </c>
      <c r="B90" s="104">
        <v>11662112</v>
      </c>
      <c r="C90" s="105" t="str">
        <f>CONCATENATE('[1]8419'!B159,'[1]8419'!C159)</f>
        <v xml:space="preserve">Liu             Ziyuan          </v>
      </c>
      <c r="D90" s="106">
        <v>2107</v>
      </c>
      <c r="E90" s="106"/>
      <c r="F90" s="106"/>
      <c r="G90" s="106"/>
      <c r="H90" s="56"/>
      <c r="I90" s="25">
        <v>191</v>
      </c>
      <c r="J90" s="104">
        <v>11662885</v>
      </c>
      <c r="K90" s="105" t="str">
        <f>CONCATENATE('[1]8419'!B196,'[1]8419'!C196)</f>
        <v xml:space="preserve">Sun             Haocheng        </v>
      </c>
      <c r="L90" s="113">
        <v>2107</v>
      </c>
      <c r="M90" s="113"/>
      <c r="N90" s="113"/>
      <c r="O90" s="113"/>
      <c r="P90" s="113"/>
      <c r="Q90" s="113"/>
      <c r="R90" s="113"/>
      <c r="S90" s="113"/>
    </row>
    <row r="91" spans="1:19" s="49" customFormat="1" ht="50.1" customHeight="1">
      <c r="A91" s="48">
        <v>155</v>
      </c>
      <c r="B91" s="104">
        <v>11674081</v>
      </c>
      <c r="C91" s="105" t="str">
        <f>CONCATENATE('[1]8419'!B160,'[1]8419'!C160)</f>
        <v xml:space="preserve">Long            Yuqin           </v>
      </c>
      <c r="D91" s="106">
        <v>2107</v>
      </c>
      <c r="E91" s="106"/>
      <c r="F91" s="106"/>
      <c r="G91" s="106"/>
      <c r="H91" s="56"/>
      <c r="I91" s="25">
        <v>192</v>
      </c>
      <c r="J91" s="104">
        <v>11662419</v>
      </c>
      <c r="K91" s="105" t="str">
        <f>CONCATENATE('[1]8419'!B197,'[1]8419'!C197)</f>
        <v xml:space="preserve">Sun             Hongyang        </v>
      </c>
      <c r="L91" s="113">
        <v>2107</v>
      </c>
      <c r="M91" s="113"/>
      <c r="N91" s="113"/>
      <c r="O91" s="113"/>
      <c r="P91" s="113"/>
      <c r="Q91" s="113"/>
      <c r="R91" s="113"/>
      <c r="S91" s="113"/>
    </row>
    <row r="92" spans="1:19" s="49" customFormat="1" ht="50.1" customHeight="1">
      <c r="A92" s="48">
        <v>156</v>
      </c>
      <c r="B92" s="104">
        <v>11673857</v>
      </c>
      <c r="C92" s="105" t="str">
        <f>CONCATENATE('[1]8419'!B161,'[1]8419'!C161)</f>
        <v xml:space="preserve">Lu              Anqi            </v>
      </c>
      <c r="D92" s="106">
        <v>2107</v>
      </c>
      <c r="E92" s="106"/>
      <c r="F92" s="106"/>
      <c r="G92" s="106"/>
      <c r="H92" s="56"/>
      <c r="I92" s="25">
        <v>193</v>
      </c>
      <c r="J92" s="104">
        <v>11661474</v>
      </c>
      <c r="K92" s="105" t="str">
        <f>CONCATENATE('[1]8419'!B198,'[1]8419'!C198)</f>
        <v xml:space="preserve">Sun             Jianwen         </v>
      </c>
      <c r="L92" s="113">
        <v>2107</v>
      </c>
      <c r="M92" s="113"/>
      <c r="N92" s="113"/>
      <c r="O92" s="113"/>
      <c r="P92" s="113"/>
      <c r="Q92" s="113"/>
      <c r="R92" s="113"/>
      <c r="S92" s="113"/>
    </row>
    <row r="93" spans="1:19" s="49" customFormat="1" ht="50.1" customHeight="1">
      <c r="A93" s="48">
        <v>157</v>
      </c>
      <c r="B93" s="104">
        <v>11662168</v>
      </c>
      <c r="C93" s="105" t="str">
        <f>CONCATENATE('[1]8419'!B162,'[1]8419'!C162)</f>
        <v xml:space="preserve">Lv              Dawei           </v>
      </c>
      <c r="D93" s="106">
        <v>2107</v>
      </c>
      <c r="E93" s="106"/>
      <c r="F93" s="106"/>
      <c r="G93" s="106"/>
      <c r="H93" s="56"/>
      <c r="I93" s="25">
        <v>194</v>
      </c>
      <c r="J93" s="104">
        <v>11662415</v>
      </c>
      <c r="K93" s="105" t="str">
        <f>CONCATENATE('[1]8419'!B199,'[1]8419'!C199)</f>
        <v xml:space="preserve">Sun             Jiaqi           </v>
      </c>
      <c r="L93" s="113">
        <v>2107</v>
      </c>
      <c r="M93" s="113"/>
      <c r="N93" s="113"/>
      <c r="O93" s="113"/>
      <c r="P93" s="113"/>
      <c r="Q93" s="113"/>
      <c r="R93" s="113"/>
      <c r="S93" s="113"/>
    </row>
    <row r="94" spans="1:19" s="49" customFormat="1" ht="50.1" customHeight="1">
      <c r="A94" s="48">
        <v>158</v>
      </c>
      <c r="B94" s="104">
        <v>11661941</v>
      </c>
      <c r="C94" s="105" t="str">
        <f>CONCATENATE('[1]8419'!B163,'[1]8419'!C163)</f>
        <v xml:space="preserve">Lv              Miao            </v>
      </c>
      <c r="D94" s="106">
        <v>2107</v>
      </c>
      <c r="E94" s="106"/>
      <c r="F94" s="106"/>
      <c r="G94" s="106"/>
      <c r="H94" s="56"/>
      <c r="I94" s="25">
        <v>195</v>
      </c>
      <c r="J94" s="104">
        <v>11674105</v>
      </c>
      <c r="K94" s="105" t="str">
        <f>CONCATENATE('[1]8419'!B200,'[1]8419'!C200)</f>
        <v xml:space="preserve">Sun             Meng            </v>
      </c>
      <c r="L94" s="113">
        <v>2107</v>
      </c>
      <c r="M94" s="113"/>
      <c r="N94" s="113"/>
      <c r="O94" s="113"/>
      <c r="P94" s="113"/>
      <c r="Q94" s="113"/>
      <c r="R94" s="113"/>
      <c r="S94" s="113"/>
    </row>
    <row r="95" spans="1:19" s="49" customFormat="1" ht="50.1" customHeight="1">
      <c r="A95" s="48">
        <v>159</v>
      </c>
      <c r="B95" s="104">
        <v>11662174</v>
      </c>
      <c r="C95" s="105" t="str">
        <f>CONCATENATE('[1]8419'!B164,'[1]8419'!C164)</f>
        <v xml:space="preserve">Lv              Xin             </v>
      </c>
      <c r="D95" s="106">
        <v>2107</v>
      </c>
      <c r="E95" s="106"/>
      <c r="F95" s="106"/>
      <c r="G95" s="106"/>
      <c r="H95" s="56"/>
      <c r="I95" s="25">
        <v>196</v>
      </c>
      <c r="J95" s="104">
        <v>11661965</v>
      </c>
      <c r="K95" s="105" t="str">
        <f>CONCATENATE('[1]8419'!B201,'[1]8419'!C201)</f>
        <v xml:space="preserve">Sun             Mengjiao        </v>
      </c>
      <c r="L95" s="113">
        <v>2107</v>
      </c>
      <c r="M95" s="113"/>
      <c r="N95" s="113"/>
      <c r="O95" s="113"/>
      <c r="P95" s="113"/>
      <c r="Q95" s="113"/>
      <c r="R95" s="113"/>
      <c r="S95" s="113"/>
    </row>
    <row r="96" spans="1:19" s="49" customFormat="1" ht="50.1" customHeight="1">
      <c r="A96" s="48">
        <v>160</v>
      </c>
      <c r="B96" s="104">
        <v>11662541</v>
      </c>
      <c r="C96" s="105" t="str">
        <f>CONCATENATE('[1]8419'!B165,'[1]8419'!C165)</f>
        <v xml:space="preserve">Lv              Yuanming        </v>
      </c>
      <c r="D96" s="106">
        <v>2107</v>
      </c>
      <c r="E96" s="106"/>
      <c r="F96" s="106"/>
      <c r="G96" s="106"/>
      <c r="H96" s="56"/>
      <c r="I96" s="25">
        <v>197</v>
      </c>
      <c r="J96" s="104">
        <v>11674391</v>
      </c>
      <c r="K96" s="105" t="str">
        <f>CONCATENATE('[1]8419'!B202,'[1]8419'!C202)</f>
        <v xml:space="preserve">Sun             Mingqi          </v>
      </c>
      <c r="L96" s="113">
        <v>2107</v>
      </c>
      <c r="M96" s="113"/>
      <c r="N96" s="113"/>
      <c r="O96" s="113"/>
      <c r="P96" s="113"/>
      <c r="Q96" s="113"/>
      <c r="R96" s="113"/>
      <c r="S96" s="113"/>
    </row>
    <row r="97" spans="1:19" s="49" customFormat="1" ht="50.1" customHeight="1">
      <c r="A97" s="48">
        <v>161</v>
      </c>
      <c r="B97" s="104">
        <v>11674402</v>
      </c>
      <c r="C97" s="105" t="str">
        <f>CONCATENATE('[1]8419'!B166,'[1]8419'!C166)</f>
        <v xml:space="preserve">Lv              Zixuan          </v>
      </c>
      <c r="D97" s="106">
        <v>2107</v>
      </c>
      <c r="E97" s="106"/>
      <c r="F97" s="106"/>
      <c r="G97" s="106"/>
      <c r="H97" s="56"/>
      <c r="I97" s="25">
        <v>198</v>
      </c>
      <c r="J97" s="104">
        <v>11674126</v>
      </c>
      <c r="K97" s="105" t="str">
        <f>CONCATENATE('[1]8419'!B203,'[1]8419'!C203)</f>
        <v xml:space="preserve">Sun             Mingqian        </v>
      </c>
      <c r="L97" s="113">
        <v>2107</v>
      </c>
      <c r="M97" s="113"/>
      <c r="N97" s="113"/>
      <c r="O97" s="113"/>
      <c r="P97" s="113"/>
      <c r="Q97" s="113"/>
      <c r="R97" s="113"/>
      <c r="S97" s="113"/>
    </row>
    <row r="98" spans="1:19" s="49" customFormat="1" ht="50.1" customHeight="1">
      <c r="A98" s="48">
        <v>162</v>
      </c>
      <c r="B98" s="104">
        <v>11674163</v>
      </c>
      <c r="C98" s="105" t="str">
        <f>CONCATENATE('[1]8419'!B167,'[1]8419'!C167)</f>
        <v xml:space="preserve">Ma              Chengyue        </v>
      </c>
      <c r="D98" s="106">
        <v>2107</v>
      </c>
      <c r="E98" s="106"/>
      <c r="F98" s="106"/>
      <c r="G98" s="106"/>
      <c r="H98" s="56"/>
      <c r="I98" s="25">
        <v>199</v>
      </c>
      <c r="J98" s="104">
        <v>11662551</v>
      </c>
      <c r="K98" s="105" t="str">
        <f>CONCATENATE('[1]8419'!B204,'[1]8419'!C204)</f>
        <v xml:space="preserve">Sun             Shengbo         </v>
      </c>
      <c r="L98" s="113">
        <v>2107</v>
      </c>
      <c r="M98" s="113"/>
      <c r="N98" s="113"/>
      <c r="O98" s="113"/>
      <c r="P98" s="113"/>
      <c r="Q98" s="113"/>
      <c r="R98" s="113"/>
      <c r="S98" s="113"/>
    </row>
    <row r="99" spans="1:19" s="49" customFormat="1" ht="50.1" customHeight="1">
      <c r="A99" s="48">
        <v>163</v>
      </c>
      <c r="B99" s="104">
        <v>11662540</v>
      </c>
      <c r="C99" s="105" t="str">
        <f>CONCATENATE('[1]8419'!B168,'[1]8419'!C168)</f>
        <v xml:space="preserve">Ma              Hechen          </v>
      </c>
      <c r="D99" s="106">
        <v>2107</v>
      </c>
      <c r="E99" s="106"/>
      <c r="F99" s="106"/>
      <c r="G99" s="106"/>
      <c r="H99" s="56"/>
      <c r="I99" s="25">
        <v>200</v>
      </c>
      <c r="J99" s="104">
        <v>11674102</v>
      </c>
      <c r="K99" s="105" t="str">
        <f>CONCATENATE('[1]8419'!B205,'[1]8419'!C205)</f>
        <v xml:space="preserve">Sun             Wanting         </v>
      </c>
      <c r="L99" s="113">
        <v>2107</v>
      </c>
      <c r="M99" s="113"/>
      <c r="N99" s="113"/>
      <c r="O99" s="113"/>
      <c r="P99" s="113"/>
      <c r="Q99" s="113"/>
      <c r="R99" s="113"/>
      <c r="S99" s="113"/>
    </row>
    <row r="100" spans="1:19" s="49" customFormat="1" ht="50.1" customHeight="1">
      <c r="A100" s="48">
        <v>164</v>
      </c>
      <c r="B100" s="104">
        <v>11674171</v>
      </c>
      <c r="C100" s="105" t="str">
        <f>CONCATENATE('[1]8419'!B169,'[1]8419'!C169)</f>
        <v xml:space="preserve">Ma              Jian            </v>
      </c>
      <c r="D100" s="106">
        <v>2107</v>
      </c>
      <c r="E100" s="106"/>
      <c r="F100" s="106"/>
      <c r="G100" s="106"/>
      <c r="H100" s="56"/>
      <c r="I100" s="25">
        <v>201</v>
      </c>
      <c r="J100" s="104">
        <v>11674142</v>
      </c>
      <c r="K100" s="105" t="str">
        <f>CONCATENATE('[1]8419'!B206,'[1]8419'!C206)</f>
        <v xml:space="preserve">Sun             Wei             </v>
      </c>
      <c r="L100" s="107">
        <v>2203</v>
      </c>
      <c r="M100" s="107"/>
      <c r="N100" s="107"/>
      <c r="O100" s="107"/>
      <c r="P100" s="107"/>
      <c r="Q100" s="107"/>
      <c r="R100" s="107"/>
      <c r="S100" s="107"/>
    </row>
    <row r="101" spans="1:19" s="49" customFormat="1" ht="50.1" customHeight="1">
      <c r="A101" s="48">
        <v>165</v>
      </c>
      <c r="B101" s="104">
        <v>11662546</v>
      </c>
      <c r="C101" s="105" t="str">
        <f>CONCATENATE('[1]8419'!B170,'[1]8419'!C170)</f>
        <v xml:space="preserve">Ma              Qing            </v>
      </c>
      <c r="D101" s="106">
        <v>2107</v>
      </c>
      <c r="E101" s="106"/>
      <c r="F101" s="106"/>
      <c r="G101" s="106"/>
      <c r="H101" s="56"/>
      <c r="I101" s="25">
        <v>202</v>
      </c>
      <c r="J101" s="104">
        <v>11674150</v>
      </c>
      <c r="K101" s="105" t="str">
        <f>CONCATENATE('[1]8419'!B207,'[1]8419'!C207)</f>
        <v xml:space="preserve">Sun             Xiaochuan       </v>
      </c>
      <c r="L101" s="107">
        <v>2203</v>
      </c>
      <c r="M101" s="107"/>
      <c r="N101" s="107"/>
      <c r="O101" s="107"/>
      <c r="P101" s="107"/>
      <c r="Q101" s="107"/>
      <c r="R101" s="107"/>
      <c r="S101" s="107"/>
    </row>
    <row r="102" spans="1:19" s="49" customFormat="1" ht="50.1" customHeight="1">
      <c r="A102" s="48">
        <v>166</v>
      </c>
      <c r="B102" s="104">
        <v>11674116</v>
      </c>
      <c r="C102" s="105" t="str">
        <f>CONCATENATE('[1]8419'!B171,'[1]8419'!C171)</f>
        <v xml:space="preserve">Ma              Yuhang          </v>
      </c>
      <c r="D102" s="106">
        <v>2107</v>
      </c>
      <c r="E102" s="106"/>
      <c r="F102" s="106"/>
      <c r="G102" s="106"/>
      <c r="H102" s="56"/>
      <c r="I102" s="25">
        <v>203</v>
      </c>
      <c r="J102" s="104">
        <v>11674096</v>
      </c>
      <c r="K102" s="105" t="str">
        <f>CONCATENATE('[1]8419'!B208,'[1]8419'!C208)</f>
        <v xml:space="preserve">Sun             Xiaoqi          </v>
      </c>
      <c r="L102" s="107">
        <v>2203</v>
      </c>
      <c r="M102" s="107"/>
      <c r="N102" s="107"/>
      <c r="O102" s="107"/>
      <c r="P102" s="107"/>
      <c r="Q102" s="107"/>
      <c r="R102" s="107"/>
      <c r="S102" s="107"/>
    </row>
    <row r="103" spans="1:19" s="49" customFormat="1" ht="50.1" customHeight="1">
      <c r="A103" s="48">
        <v>167</v>
      </c>
      <c r="B103" s="104">
        <v>11674395</v>
      </c>
      <c r="C103" s="105" t="str">
        <f>CONCATENATE('[1]8419'!B172,'[1]8419'!C172)</f>
        <v xml:space="preserve">Man             Yingtong        </v>
      </c>
      <c r="D103" s="106">
        <v>2107</v>
      </c>
      <c r="E103" s="106"/>
      <c r="F103" s="106"/>
      <c r="G103" s="106"/>
      <c r="H103" s="56"/>
      <c r="I103" s="25">
        <v>204</v>
      </c>
      <c r="J103" s="104">
        <v>11661968</v>
      </c>
      <c r="K103" s="105" t="str">
        <f>CONCATENATE('[1]8419'!B209,'[1]8419'!C209)</f>
        <v xml:space="preserve">Sun             Yi              </v>
      </c>
      <c r="L103" s="107">
        <v>2203</v>
      </c>
      <c r="M103" s="107"/>
      <c r="N103" s="107"/>
      <c r="O103" s="107"/>
      <c r="P103" s="107"/>
      <c r="Q103" s="107"/>
      <c r="R103" s="107"/>
      <c r="S103" s="107"/>
    </row>
    <row r="104" spans="1:19" s="49" customFormat="1" ht="50.1" customHeight="1">
      <c r="A104" s="48">
        <v>168</v>
      </c>
      <c r="B104" s="104">
        <v>11674110</v>
      </c>
      <c r="C104" s="105" t="str">
        <f>CONCATENATE('[1]8419'!B173,'[1]8419'!C173)</f>
        <v xml:space="preserve">Meng            Qianyu          </v>
      </c>
      <c r="D104" s="106">
        <v>2107</v>
      </c>
      <c r="E104" s="106"/>
      <c r="F104" s="106"/>
      <c r="G104" s="106"/>
      <c r="H104" s="56"/>
      <c r="I104" s="25">
        <v>205</v>
      </c>
      <c r="J104" s="104">
        <v>11662411</v>
      </c>
      <c r="K104" s="105" t="str">
        <f>CONCATENATE('[1]8419'!B210,'[1]8419'!C210)</f>
        <v xml:space="preserve">Sun             Yueming         </v>
      </c>
      <c r="L104" s="107">
        <v>2203</v>
      </c>
      <c r="M104" s="107"/>
      <c r="N104" s="107"/>
      <c r="O104" s="107"/>
      <c r="P104" s="107"/>
      <c r="Q104" s="107"/>
      <c r="R104" s="107"/>
      <c r="S104" s="107"/>
    </row>
    <row r="105" spans="1:19" s="49" customFormat="1" ht="50.1" customHeight="1">
      <c r="A105" s="48">
        <v>169</v>
      </c>
      <c r="B105" s="104">
        <v>11662176</v>
      </c>
      <c r="C105" s="105" t="str">
        <f>CONCATENATE('[1]8419'!B174,'[1]8419'!C174)</f>
        <v xml:space="preserve">Mu              Hedi            </v>
      </c>
      <c r="D105" s="106">
        <v>2107</v>
      </c>
      <c r="E105" s="106"/>
      <c r="F105" s="106"/>
      <c r="G105" s="106"/>
      <c r="H105" s="56"/>
      <c r="I105" s="25">
        <v>206</v>
      </c>
      <c r="J105" s="104">
        <v>11674407</v>
      </c>
      <c r="K105" s="105" t="str">
        <f>CONCATENATE('[1]8419'!B211,'[1]8419'!C211)</f>
        <v xml:space="preserve">Tang            Xingyan         </v>
      </c>
      <c r="L105" s="107">
        <v>2203</v>
      </c>
      <c r="M105" s="107"/>
      <c r="N105" s="107"/>
      <c r="O105" s="107"/>
      <c r="P105" s="107"/>
      <c r="Q105" s="107"/>
      <c r="R105" s="107"/>
      <c r="S105" s="107"/>
    </row>
    <row r="106" spans="1:19" s="49" customFormat="1" ht="50.1" customHeight="1">
      <c r="A106" s="48">
        <v>170</v>
      </c>
      <c r="B106" s="104">
        <v>11673998</v>
      </c>
      <c r="C106" s="105" t="str">
        <f>CONCATENATE('[1]8419'!B175,'[1]8419'!C175)</f>
        <v xml:space="preserve">Ning            Yuanrong        </v>
      </c>
      <c r="D106" s="106">
        <v>2107</v>
      </c>
      <c r="E106" s="106"/>
      <c r="F106" s="106"/>
      <c r="G106" s="106"/>
      <c r="H106" s="56"/>
      <c r="I106" s="25">
        <v>207</v>
      </c>
      <c r="J106" s="104">
        <v>11662186</v>
      </c>
      <c r="K106" s="105" t="str">
        <f>CONCATENATE('[1]8419'!B212,'[1]8419'!C212)</f>
        <v xml:space="preserve">Teng            Rui             </v>
      </c>
      <c r="L106" s="107">
        <v>2203</v>
      </c>
      <c r="M106" s="107"/>
      <c r="N106" s="107"/>
      <c r="O106" s="107"/>
      <c r="P106" s="107"/>
      <c r="Q106" s="107"/>
      <c r="R106" s="107"/>
      <c r="S106" s="107"/>
    </row>
    <row r="107" spans="1:19" s="49" customFormat="1" ht="50.1" customHeight="1">
      <c r="A107" s="48">
        <v>171</v>
      </c>
      <c r="B107" s="104">
        <v>11661961</v>
      </c>
      <c r="C107" s="105" t="str">
        <f>CONCATENATE('[1]8419'!B176,'[1]8419'!C176)</f>
        <v xml:space="preserve">Niu             Yayang          </v>
      </c>
      <c r="D107" s="106">
        <v>2107</v>
      </c>
      <c r="E107" s="106"/>
      <c r="F107" s="106"/>
      <c r="G107" s="106"/>
      <c r="H107" s="56"/>
      <c r="I107" s="25">
        <v>208</v>
      </c>
      <c r="J107" s="104">
        <v>11674090</v>
      </c>
      <c r="K107" s="105" t="str">
        <f>CONCATENATE('[1]8419'!B213,'[1]8419'!C213)</f>
        <v xml:space="preserve">Tian            Jingwen         </v>
      </c>
      <c r="L107" s="107">
        <v>2203</v>
      </c>
      <c r="M107" s="107"/>
      <c r="N107" s="107"/>
      <c r="O107" s="107"/>
      <c r="P107" s="107"/>
      <c r="Q107" s="107"/>
      <c r="R107" s="107"/>
      <c r="S107" s="107"/>
    </row>
    <row r="108" spans="1:19" s="49" customFormat="1" ht="50.1" customHeight="1">
      <c r="A108" s="48">
        <v>172</v>
      </c>
      <c r="B108" s="104">
        <v>11674159</v>
      </c>
      <c r="C108" s="105" t="str">
        <f>CONCATENATE('[1]8419'!B177,'[1]8419'!C177)</f>
        <v xml:space="preserve">Pan             Yifei           </v>
      </c>
      <c r="D108" s="106">
        <v>2107</v>
      </c>
      <c r="E108" s="106"/>
      <c r="F108" s="106"/>
      <c r="G108" s="106"/>
      <c r="H108" s="56"/>
      <c r="I108" s="25">
        <v>209</v>
      </c>
      <c r="J108" s="104">
        <v>11674118</v>
      </c>
      <c r="K108" s="105" t="str">
        <f>CONCATENATE('[1]8419'!B214,'[1]8419'!C214)</f>
        <v xml:space="preserve">Tian            Yuqing          </v>
      </c>
      <c r="L108" s="107">
        <v>2203</v>
      </c>
      <c r="M108" s="107"/>
      <c r="N108" s="107"/>
      <c r="O108" s="107"/>
      <c r="P108" s="107"/>
      <c r="Q108" s="107"/>
      <c r="R108" s="107"/>
      <c r="S108" s="107"/>
    </row>
    <row r="109" spans="1:19" s="49" customFormat="1" ht="50.1" customHeight="1">
      <c r="A109" s="48">
        <v>173</v>
      </c>
      <c r="B109" s="104">
        <v>11674189</v>
      </c>
      <c r="C109" s="105" t="str">
        <f>CONCATENATE('[1]8419'!B178,'[1]8419'!C178)</f>
        <v xml:space="preserve">Peng            Qingke          </v>
      </c>
      <c r="D109" s="106">
        <v>2107</v>
      </c>
      <c r="E109" s="106"/>
      <c r="F109" s="106"/>
      <c r="G109" s="106"/>
      <c r="H109" s="56"/>
      <c r="I109" s="25">
        <v>210</v>
      </c>
      <c r="J109" s="104">
        <v>11673924</v>
      </c>
      <c r="K109" s="105" t="str">
        <f>CONCATENATE('[1]8419'!B215,'[1]8419'!C215)</f>
        <v xml:space="preserve">Tong            Sifei           </v>
      </c>
      <c r="L109" s="107">
        <v>2203</v>
      </c>
      <c r="M109" s="107"/>
      <c r="N109" s="107"/>
      <c r="O109" s="107"/>
      <c r="P109" s="107"/>
      <c r="Q109" s="107"/>
      <c r="R109" s="107"/>
      <c r="S109" s="107"/>
    </row>
    <row r="110" spans="1:19" s="49" customFormat="1" ht="50.1" customHeight="1">
      <c r="A110" s="48">
        <v>174</v>
      </c>
      <c r="B110" s="104">
        <v>11674459</v>
      </c>
      <c r="C110" s="105" t="str">
        <f>CONCATENATE('[1]8419'!B179,'[1]8419'!C179)</f>
        <v xml:space="preserve">Qin             Qi              </v>
      </c>
      <c r="D110" s="106">
        <v>2107</v>
      </c>
      <c r="E110" s="106"/>
      <c r="F110" s="106"/>
      <c r="G110" s="106"/>
      <c r="H110" s="56"/>
      <c r="I110" s="25">
        <v>211</v>
      </c>
      <c r="J110" s="104">
        <v>11674444</v>
      </c>
      <c r="K110" s="105" t="str">
        <f>CONCATENATE('[1]8419'!B216,'[1]8419'!C216)</f>
        <v xml:space="preserve">Wang            Chengyao        </v>
      </c>
      <c r="L110" s="107">
        <v>2203</v>
      </c>
      <c r="M110" s="107"/>
      <c r="N110" s="107"/>
      <c r="O110" s="107"/>
      <c r="P110" s="107"/>
      <c r="Q110" s="107"/>
      <c r="R110" s="107"/>
      <c r="S110" s="107"/>
    </row>
    <row r="111" spans="1:19" s="49" customFormat="1" ht="50.1" customHeight="1">
      <c r="A111" s="48">
        <v>175</v>
      </c>
      <c r="B111" s="104">
        <v>11674080</v>
      </c>
      <c r="C111" s="105" t="str">
        <f>CONCATENATE('[1]8419'!B180,'[1]8419'!C180)</f>
        <v xml:space="preserve">Qiu             Tian            </v>
      </c>
      <c r="D111" s="106">
        <v>2107</v>
      </c>
      <c r="E111" s="106"/>
      <c r="F111" s="106"/>
      <c r="G111" s="106"/>
      <c r="H111" s="56"/>
      <c r="I111" s="25">
        <v>212</v>
      </c>
      <c r="J111" s="104">
        <v>11662531</v>
      </c>
      <c r="K111" s="105" t="str">
        <f>CONCATENATE('[1]8419'!B217,'[1]8419'!C217)</f>
        <v xml:space="preserve">Wang            Chuhuai         </v>
      </c>
      <c r="L111" s="107">
        <v>2203</v>
      </c>
      <c r="M111" s="107"/>
      <c r="N111" s="107"/>
      <c r="O111" s="107"/>
      <c r="P111" s="107"/>
      <c r="Q111" s="107"/>
      <c r="R111" s="107"/>
      <c r="S111" s="107"/>
    </row>
    <row r="112" spans="1:19" s="49" customFormat="1" ht="50.1" customHeight="1">
      <c r="A112" s="48">
        <v>176</v>
      </c>
      <c r="B112" s="104">
        <v>11662530</v>
      </c>
      <c r="C112" s="105" t="str">
        <f>CONCATENATE('[1]8419'!B181,'[1]8419'!C181)</f>
        <v xml:space="preserve">Rong            Feng            </v>
      </c>
      <c r="D112" s="106">
        <v>2107</v>
      </c>
      <c r="E112" s="106"/>
      <c r="F112" s="106"/>
      <c r="G112" s="106"/>
      <c r="H112" s="56"/>
      <c r="I112" s="25">
        <v>213</v>
      </c>
      <c r="J112" s="104">
        <v>11661850</v>
      </c>
      <c r="K112" s="105" t="str">
        <f>CONCATENATE('[1]8419'!B218,'[1]8419'!C218)</f>
        <v xml:space="preserve">Wang            Guanqiao        </v>
      </c>
      <c r="L112" s="107">
        <v>2203</v>
      </c>
      <c r="M112" s="107"/>
      <c r="N112" s="107"/>
      <c r="O112" s="107"/>
      <c r="P112" s="107"/>
      <c r="Q112" s="107"/>
      <c r="R112" s="107"/>
      <c r="S112" s="107"/>
    </row>
    <row r="113" spans="1:19" s="49" customFormat="1" ht="50.1" customHeight="1">
      <c r="A113" s="48">
        <v>177</v>
      </c>
      <c r="B113" s="104">
        <v>11661945</v>
      </c>
      <c r="C113" s="105" t="str">
        <f>CONCATENATE('[1]8419'!B182,'[1]8419'!C182)</f>
        <v xml:space="preserve">Rong            Jiarui          </v>
      </c>
      <c r="D113" s="106">
        <v>2107</v>
      </c>
      <c r="E113" s="106"/>
      <c r="F113" s="106"/>
      <c r="G113" s="106"/>
      <c r="H113" s="56"/>
      <c r="I113" s="25">
        <v>214</v>
      </c>
      <c r="J113" s="104">
        <v>11673853</v>
      </c>
      <c r="K113" s="105" t="str">
        <f>CONCATENATE('[1]8419'!B219,'[1]8419'!C219)</f>
        <v xml:space="preserve">Wang            Guansong        </v>
      </c>
      <c r="L113" s="107">
        <v>2203</v>
      </c>
      <c r="M113" s="107"/>
      <c r="N113" s="107"/>
      <c r="O113" s="107"/>
      <c r="P113" s="107"/>
      <c r="Q113" s="107"/>
      <c r="R113" s="107"/>
      <c r="S113" s="107"/>
    </row>
    <row r="114" spans="1:19" s="49" customFormat="1" ht="50.1" customHeight="1">
      <c r="A114" s="48">
        <v>178</v>
      </c>
      <c r="B114" s="104">
        <v>11674088</v>
      </c>
      <c r="C114" s="105" t="str">
        <f>CONCATENATE('[1]8419'!B183,'[1]8419'!C183)</f>
        <v xml:space="preserve">Rong            Rong            </v>
      </c>
      <c r="D114" s="106">
        <v>2107</v>
      </c>
      <c r="E114" s="106"/>
      <c r="F114" s="106"/>
      <c r="G114" s="106"/>
      <c r="H114" s="56"/>
      <c r="I114" s="25">
        <v>215</v>
      </c>
      <c r="J114" s="104">
        <v>11674452</v>
      </c>
      <c r="K114" s="105" t="str">
        <f>CONCATENATE('[1]8419'!B220,'[1]8419'!C220)</f>
        <v xml:space="preserve">Wang            Han             </v>
      </c>
      <c r="L114" s="107">
        <v>2203</v>
      </c>
      <c r="M114" s="107"/>
      <c r="N114" s="107"/>
      <c r="O114" s="107"/>
      <c r="P114" s="107"/>
      <c r="Q114" s="107"/>
      <c r="R114" s="107"/>
      <c r="S114" s="107"/>
    </row>
    <row r="115" spans="1:19" s="49" customFormat="1" ht="50.1" customHeight="1" thickBot="1">
      <c r="A115" s="48">
        <v>179</v>
      </c>
      <c r="B115" s="108">
        <v>11661943</v>
      </c>
      <c r="C115" s="109" t="str">
        <f>CONCATENATE('[1]8419'!B184,'[1]8419'!C184)</f>
        <v xml:space="preserve">Shan            Wen             </v>
      </c>
      <c r="D115" s="106">
        <v>2107</v>
      </c>
      <c r="E115" s="106"/>
      <c r="F115" s="106"/>
      <c r="G115" s="106"/>
      <c r="H115" s="57"/>
      <c r="I115" s="47">
        <v>216</v>
      </c>
      <c r="J115" s="108">
        <v>11673989</v>
      </c>
      <c r="K115" s="109" t="str">
        <f>CONCATENATE('[1]8419'!B221,'[1]8419'!C221)</f>
        <v xml:space="preserve">Wang            Jiahui          </v>
      </c>
      <c r="L115" s="107">
        <v>2203</v>
      </c>
      <c r="M115" s="107"/>
      <c r="N115" s="107"/>
      <c r="O115" s="107"/>
      <c r="P115" s="107"/>
      <c r="Q115" s="107"/>
      <c r="R115" s="107"/>
      <c r="S115" s="107"/>
    </row>
    <row r="116" spans="1:19" s="42" customFormat="1" ht="54" customHeight="1">
      <c r="A116" s="48">
        <v>217</v>
      </c>
      <c r="B116" s="110">
        <v>11674107</v>
      </c>
      <c r="C116" s="111" t="str">
        <f>CONCATENATE('[1]8419'!B222,'[1]8419'!C222)</f>
        <v xml:space="preserve">Wang            Jiaqi           </v>
      </c>
      <c r="D116" s="112">
        <v>2203</v>
      </c>
      <c r="E116" s="112"/>
      <c r="F116" s="112"/>
      <c r="G116" s="112"/>
      <c r="H116" s="58"/>
      <c r="I116" s="24">
        <v>254</v>
      </c>
      <c r="J116" s="110">
        <v>11674435</v>
      </c>
      <c r="K116" s="111" t="str">
        <f>CONCATENATE('[1]8419'!B259,'[1]8419'!C259)</f>
        <v xml:space="preserve">Wu              Yiting          </v>
      </c>
      <c r="L116" s="113">
        <v>2208</v>
      </c>
      <c r="M116" s="113"/>
      <c r="N116" s="113"/>
      <c r="O116" s="113"/>
      <c r="P116" s="113"/>
      <c r="Q116" s="113"/>
      <c r="R116" s="113"/>
      <c r="S116" s="113"/>
    </row>
    <row r="117" spans="1:19" s="42" customFormat="1" ht="54" customHeight="1">
      <c r="A117" s="48">
        <v>218</v>
      </c>
      <c r="B117" s="104">
        <v>11674384</v>
      </c>
      <c r="C117" s="105" t="str">
        <f>CONCATENATE('[1]8419'!B223,'[1]8419'!C223)</f>
        <v xml:space="preserve">Wang            Jiaxin          </v>
      </c>
      <c r="D117" s="112">
        <v>2203</v>
      </c>
      <c r="E117" s="112"/>
      <c r="F117" s="112"/>
      <c r="G117" s="112"/>
      <c r="H117" s="56"/>
      <c r="I117" s="25">
        <v>255</v>
      </c>
      <c r="J117" s="104">
        <v>11674083</v>
      </c>
      <c r="K117" s="105" t="str">
        <f>CONCATENATE('[1]8419'!B260,'[1]8419'!C260)</f>
        <v xml:space="preserve">Wu              Yongze          </v>
      </c>
      <c r="L117" s="113">
        <v>2208</v>
      </c>
      <c r="M117" s="113"/>
      <c r="N117" s="113"/>
      <c r="O117" s="113"/>
      <c r="P117" s="113"/>
      <c r="Q117" s="113"/>
      <c r="R117" s="113"/>
      <c r="S117" s="113"/>
    </row>
    <row r="118" spans="1:19" s="44" customFormat="1" ht="54" customHeight="1">
      <c r="A118" s="48">
        <v>219</v>
      </c>
      <c r="B118" s="104">
        <v>11646928</v>
      </c>
      <c r="C118" s="105" t="str">
        <f>CONCATENATE('[1]8419'!B224,'[1]8419'!C224)</f>
        <v xml:space="preserve">Wang            Jingya          </v>
      </c>
      <c r="D118" s="112">
        <v>2203</v>
      </c>
      <c r="E118" s="112"/>
      <c r="F118" s="112"/>
      <c r="G118" s="112"/>
      <c r="H118" s="56"/>
      <c r="I118" s="25">
        <v>256</v>
      </c>
      <c r="J118" s="104">
        <v>11674404</v>
      </c>
      <c r="K118" s="105" t="str">
        <f>CONCATENATE('[1]8419'!B261,'[1]8419'!C261)</f>
        <v xml:space="preserve">Xiang           Cheng           </v>
      </c>
      <c r="L118" s="113">
        <v>2208</v>
      </c>
      <c r="M118" s="113"/>
      <c r="N118" s="113"/>
      <c r="O118" s="113"/>
      <c r="P118" s="113"/>
      <c r="Q118" s="113"/>
      <c r="R118" s="113"/>
      <c r="S118" s="113"/>
    </row>
    <row r="119" spans="1:19" s="44" customFormat="1" ht="54" customHeight="1">
      <c r="A119" s="48">
        <v>220</v>
      </c>
      <c r="B119" s="104">
        <v>11661935</v>
      </c>
      <c r="C119" s="105" t="str">
        <f>CONCATENATE('[1]8419'!B225,'[1]8419'!C225)</f>
        <v xml:space="preserve">Wang            Le              </v>
      </c>
      <c r="D119" s="112">
        <v>2203</v>
      </c>
      <c r="E119" s="112"/>
      <c r="F119" s="112"/>
      <c r="G119" s="112"/>
      <c r="H119" s="56"/>
      <c r="I119" s="25">
        <v>257</v>
      </c>
      <c r="J119" s="104">
        <v>11674412</v>
      </c>
      <c r="K119" s="105" t="str">
        <f>CONCATENATE('[1]8419'!B262,'[1]8419'!C262)</f>
        <v xml:space="preserve">Xiao            Mingxi          </v>
      </c>
      <c r="L119" s="113">
        <v>2208</v>
      </c>
      <c r="M119" s="113"/>
      <c r="N119" s="113"/>
      <c r="O119" s="113"/>
      <c r="P119" s="113"/>
      <c r="Q119" s="113"/>
      <c r="R119" s="113"/>
      <c r="S119" s="113"/>
    </row>
    <row r="120" spans="1:19" s="44" customFormat="1" ht="54" customHeight="1">
      <c r="A120" s="48">
        <v>221</v>
      </c>
      <c r="B120" s="104">
        <v>11661942</v>
      </c>
      <c r="C120" s="105" t="str">
        <f>CONCATENATE('[1]8419'!B226,'[1]8419'!C226)</f>
        <v xml:space="preserve">Wang            Lei             </v>
      </c>
      <c r="D120" s="112">
        <v>2203</v>
      </c>
      <c r="E120" s="112"/>
      <c r="F120" s="112"/>
      <c r="G120" s="112"/>
      <c r="H120" s="56"/>
      <c r="I120" s="25">
        <v>258</v>
      </c>
      <c r="J120" s="104">
        <v>11674146</v>
      </c>
      <c r="K120" s="105" t="str">
        <f>CONCATENATE('[1]8419'!B263,'[1]8419'!C263)</f>
        <v xml:space="preserve">Xie             Haoyuan         </v>
      </c>
      <c r="L120" s="113">
        <v>2208</v>
      </c>
      <c r="M120" s="113"/>
      <c r="N120" s="113"/>
      <c r="O120" s="113"/>
      <c r="P120" s="113"/>
      <c r="Q120" s="113"/>
      <c r="R120" s="113"/>
      <c r="S120" s="113"/>
    </row>
    <row r="121" spans="1:19" s="44" customFormat="1" ht="54" customHeight="1">
      <c r="A121" s="48">
        <v>222</v>
      </c>
      <c r="B121" s="104">
        <v>11674396</v>
      </c>
      <c r="C121" s="105" t="str">
        <f>CONCATENATE('[1]8419'!B227,'[1]8419'!C227)</f>
        <v xml:space="preserve">Wang            Lina            </v>
      </c>
      <c r="D121" s="112">
        <v>2203</v>
      </c>
      <c r="E121" s="112"/>
      <c r="F121" s="112"/>
      <c r="G121" s="112"/>
      <c r="H121" s="56"/>
      <c r="I121" s="25">
        <v>259</v>
      </c>
      <c r="J121" s="104">
        <v>11674130</v>
      </c>
      <c r="K121" s="105" t="str">
        <f>CONCATENATE('[1]8419'!B264,'[1]8419'!C264)</f>
        <v xml:space="preserve">Xie             Nana            </v>
      </c>
      <c r="L121" s="113">
        <v>2208</v>
      </c>
      <c r="M121" s="113"/>
      <c r="N121" s="113"/>
      <c r="O121" s="113"/>
      <c r="P121" s="113"/>
      <c r="Q121" s="113"/>
      <c r="R121" s="113"/>
      <c r="S121" s="113"/>
    </row>
    <row r="122" spans="1:19" s="44" customFormat="1" ht="54" customHeight="1">
      <c r="A122" s="48">
        <v>223</v>
      </c>
      <c r="B122" s="104">
        <v>11673999</v>
      </c>
      <c r="C122" s="105" t="str">
        <f>CONCATENATE('[1]8419'!B228,'[1]8419'!C228)</f>
        <v xml:space="preserve">Wang            Liuqi           </v>
      </c>
      <c r="D122" s="112">
        <v>2203</v>
      </c>
      <c r="E122" s="112"/>
      <c r="F122" s="112"/>
      <c r="G122" s="112"/>
      <c r="H122" s="56"/>
      <c r="I122" s="25">
        <v>260</v>
      </c>
      <c r="J122" s="104">
        <v>11674165</v>
      </c>
      <c r="K122" s="105" t="str">
        <f>CONCATENATE('[1]8419'!B265,'[1]8419'!C265)</f>
        <v xml:space="preserve">Xin             Yue             </v>
      </c>
      <c r="L122" s="113">
        <v>2208</v>
      </c>
      <c r="M122" s="113"/>
      <c r="N122" s="113"/>
      <c r="O122" s="113"/>
      <c r="P122" s="113"/>
      <c r="Q122" s="113"/>
      <c r="R122" s="113"/>
      <c r="S122" s="113"/>
    </row>
    <row r="123" spans="1:19" s="44" customFormat="1" ht="54" customHeight="1">
      <c r="A123" s="48">
        <v>224</v>
      </c>
      <c r="B123" s="104">
        <v>11674194</v>
      </c>
      <c r="C123" s="105" t="str">
        <f>CONCATENATE('[1]8419'!B229,'[1]8419'!C229)</f>
        <v xml:space="preserve">Wang            Luyao           </v>
      </c>
      <c r="D123" s="112">
        <v>2203</v>
      </c>
      <c r="E123" s="112"/>
      <c r="F123" s="112"/>
      <c r="G123" s="112"/>
      <c r="H123" s="56"/>
      <c r="I123" s="25">
        <v>261</v>
      </c>
      <c r="J123" s="104">
        <v>11674454</v>
      </c>
      <c r="K123" s="105" t="str">
        <f>CONCATENATE('[1]8419'!B266,'[1]8419'!C266)</f>
        <v xml:space="preserve">Xin             Zefu            </v>
      </c>
      <c r="L123" s="113">
        <v>2208</v>
      </c>
      <c r="M123" s="113"/>
      <c r="N123" s="113"/>
      <c r="O123" s="113"/>
      <c r="P123" s="113"/>
      <c r="Q123" s="113"/>
      <c r="R123" s="113"/>
      <c r="S123" s="113"/>
    </row>
    <row r="124" spans="1:19" s="44" customFormat="1" ht="54" customHeight="1">
      <c r="A124" s="48">
        <v>225</v>
      </c>
      <c r="B124" s="104">
        <v>11674172</v>
      </c>
      <c r="C124" s="105" t="str">
        <f>CONCATENATE('[1]8419'!B230,'[1]8419'!C230)</f>
        <v xml:space="preserve">Wang            Meiqi           </v>
      </c>
      <c r="D124" s="112">
        <v>2203</v>
      </c>
      <c r="E124" s="112"/>
      <c r="F124" s="112"/>
      <c r="G124" s="112"/>
      <c r="H124" s="56"/>
      <c r="I124" s="25">
        <v>262</v>
      </c>
      <c r="J124" s="104">
        <v>11674109</v>
      </c>
      <c r="K124" s="105" t="str">
        <f>CONCATENATE('[1]8419'!B267,'[1]8419'!C267)</f>
        <v xml:space="preserve">Xiu             Ziyin           </v>
      </c>
      <c r="L124" s="113">
        <v>2208</v>
      </c>
      <c r="M124" s="113"/>
      <c r="N124" s="113"/>
      <c r="O124" s="113"/>
      <c r="P124" s="113"/>
      <c r="Q124" s="113"/>
      <c r="R124" s="113"/>
      <c r="S124" s="113"/>
    </row>
    <row r="125" spans="1:19" s="44" customFormat="1" ht="54" customHeight="1">
      <c r="A125" s="48">
        <v>226</v>
      </c>
      <c r="B125" s="104">
        <v>11662526</v>
      </c>
      <c r="C125" s="105" t="str">
        <f>CONCATENATE('[1]8419'!B231,'[1]8419'!C231)</f>
        <v xml:space="preserve">Wang            Qing            </v>
      </c>
      <c r="D125" s="112">
        <v>2203</v>
      </c>
      <c r="E125" s="112"/>
      <c r="F125" s="112"/>
      <c r="G125" s="112"/>
      <c r="H125" s="56"/>
      <c r="I125" s="25">
        <v>263</v>
      </c>
      <c r="J125" s="104">
        <v>11674380</v>
      </c>
      <c r="K125" s="105" t="str">
        <f>CONCATENATE('[1]8419'!B268,'[1]8419'!C268)</f>
        <v xml:space="preserve">Xu              Beining         </v>
      </c>
      <c r="L125" s="113">
        <v>2208</v>
      </c>
      <c r="M125" s="113"/>
      <c r="N125" s="113"/>
      <c r="O125" s="113"/>
      <c r="P125" s="113"/>
      <c r="Q125" s="113"/>
      <c r="R125" s="113"/>
      <c r="S125" s="113"/>
    </row>
    <row r="126" spans="1:19" s="44" customFormat="1" ht="54" customHeight="1">
      <c r="A126" s="48">
        <v>227</v>
      </c>
      <c r="B126" s="104">
        <v>11662555</v>
      </c>
      <c r="C126" s="105" t="str">
        <f>CONCATENATE('[1]8419'!B232,'[1]8419'!C232)</f>
        <v xml:space="preserve">Wang            Qinglin         </v>
      </c>
      <c r="D126" s="112">
        <v>2203</v>
      </c>
      <c r="E126" s="112"/>
      <c r="F126" s="112"/>
      <c r="G126" s="112"/>
      <c r="H126" s="56"/>
      <c r="I126" s="25">
        <v>264</v>
      </c>
      <c r="J126" s="104">
        <v>11674400</v>
      </c>
      <c r="K126" s="105" t="str">
        <f>CONCATENATE('[1]8419'!B269,'[1]8419'!C269)</f>
        <v xml:space="preserve">Xu              Chuanqi         </v>
      </c>
      <c r="L126" s="113">
        <v>2208</v>
      </c>
      <c r="M126" s="113"/>
      <c r="N126" s="113"/>
      <c r="O126" s="113"/>
      <c r="P126" s="113"/>
      <c r="Q126" s="113"/>
      <c r="R126" s="113"/>
      <c r="S126" s="113"/>
    </row>
    <row r="127" spans="1:19" s="44" customFormat="1" ht="54" customHeight="1">
      <c r="A127" s="48">
        <v>228</v>
      </c>
      <c r="B127" s="104">
        <v>11662150</v>
      </c>
      <c r="C127" s="105" t="str">
        <f>CONCATENATE('[1]8419'!B233,'[1]8419'!C233)</f>
        <v xml:space="preserve">Wang            Shengxin        </v>
      </c>
      <c r="D127" s="112">
        <v>2203</v>
      </c>
      <c r="E127" s="112"/>
      <c r="F127" s="112"/>
      <c r="G127" s="112"/>
      <c r="H127" s="56"/>
      <c r="I127" s="25">
        <v>265</v>
      </c>
      <c r="J127" s="104">
        <v>11674382</v>
      </c>
      <c r="K127" s="105" t="str">
        <f>CONCATENATE('[1]8419'!B270,'[1]8419'!C270)</f>
        <v xml:space="preserve">Xu              Jiawei          </v>
      </c>
      <c r="L127" s="113">
        <v>2208</v>
      </c>
      <c r="M127" s="113"/>
      <c r="N127" s="113"/>
      <c r="O127" s="113"/>
      <c r="P127" s="113"/>
      <c r="Q127" s="113"/>
      <c r="R127" s="113"/>
      <c r="S127" s="113"/>
    </row>
    <row r="128" spans="1:19" s="44" customFormat="1" ht="54" customHeight="1">
      <c r="A128" s="48">
        <v>229</v>
      </c>
      <c r="B128" s="104">
        <v>11674134</v>
      </c>
      <c r="C128" s="105" t="str">
        <f>CONCATENATE('[1]8419'!B234,'[1]8419'!C234)</f>
        <v xml:space="preserve">Wang            Shengying       </v>
      </c>
      <c r="D128" s="112">
        <v>2203</v>
      </c>
      <c r="E128" s="112"/>
      <c r="F128" s="112"/>
      <c r="G128" s="112"/>
      <c r="H128" s="56"/>
      <c r="I128" s="25">
        <v>266</v>
      </c>
      <c r="J128" s="104">
        <v>11662533</v>
      </c>
      <c r="K128" s="105" t="str">
        <f>CONCATENATE('[1]8419'!B271,'[1]8419'!C271)</f>
        <v xml:space="preserve">Xu              Ruichen         </v>
      </c>
      <c r="L128" s="113">
        <v>2208</v>
      </c>
      <c r="M128" s="113"/>
      <c r="N128" s="113"/>
      <c r="O128" s="113"/>
      <c r="P128" s="113"/>
      <c r="Q128" s="113"/>
      <c r="R128" s="113"/>
      <c r="S128" s="113"/>
    </row>
    <row r="129" spans="1:19" s="44" customFormat="1" ht="54" customHeight="1">
      <c r="A129" s="48">
        <v>230</v>
      </c>
      <c r="B129" s="104">
        <v>11674141</v>
      </c>
      <c r="C129" s="105" t="str">
        <f>CONCATENATE('[1]8419'!B235,'[1]8419'!C235)</f>
        <v xml:space="preserve">Wang            Shuhao          </v>
      </c>
      <c r="D129" s="112">
        <v>2203</v>
      </c>
      <c r="E129" s="112"/>
      <c r="F129" s="112"/>
      <c r="G129" s="112"/>
      <c r="H129" s="56"/>
      <c r="I129" s="25">
        <v>267</v>
      </c>
      <c r="J129" s="104">
        <v>11674097</v>
      </c>
      <c r="K129" s="105" t="str">
        <f>CONCATENATE('[1]8419'!B272,'[1]8419'!C272)</f>
        <v xml:space="preserve">Xu              Shiyu           </v>
      </c>
      <c r="L129" s="113">
        <v>2208</v>
      </c>
      <c r="M129" s="113"/>
      <c r="N129" s="113"/>
      <c r="O129" s="113"/>
      <c r="P129" s="113"/>
      <c r="Q129" s="113"/>
      <c r="R129" s="113"/>
      <c r="S129" s="113"/>
    </row>
    <row r="130" spans="1:19" s="44" customFormat="1" ht="54" customHeight="1">
      <c r="A130" s="48">
        <v>231</v>
      </c>
      <c r="B130" s="104">
        <v>11674448</v>
      </c>
      <c r="C130" s="105" t="str">
        <f>CONCATENATE('[1]8419'!B236,'[1]8419'!C236)</f>
        <v xml:space="preserve">Wang            Shuo            </v>
      </c>
      <c r="D130" s="112">
        <v>2203</v>
      </c>
      <c r="E130" s="112"/>
      <c r="F130" s="112"/>
      <c r="G130" s="112"/>
      <c r="H130" s="56"/>
      <c r="I130" s="25">
        <v>268</v>
      </c>
      <c r="J130" s="104">
        <v>11661940</v>
      </c>
      <c r="K130" s="105" t="str">
        <f>CONCATENATE('[1]8419'!B273,'[1]8419'!C273)</f>
        <v xml:space="preserve">Xu              Shuo            </v>
      </c>
      <c r="L130" s="113">
        <v>2208</v>
      </c>
      <c r="M130" s="113"/>
      <c r="N130" s="113"/>
      <c r="O130" s="113"/>
      <c r="P130" s="113"/>
      <c r="Q130" s="113"/>
      <c r="R130" s="113"/>
      <c r="S130" s="113"/>
    </row>
    <row r="131" spans="1:19" s="44" customFormat="1" ht="54" customHeight="1">
      <c r="A131" s="48">
        <v>232</v>
      </c>
      <c r="B131" s="104">
        <v>11674482</v>
      </c>
      <c r="C131" s="105" t="str">
        <f>CONCATENATE('[1]8419'!B237,'[1]8419'!C237)</f>
        <v xml:space="preserve">Wang            Sikai           </v>
      </c>
      <c r="D131" s="112">
        <v>2203</v>
      </c>
      <c r="E131" s="112"/>
      <c r="F131" s="112"/>
      <c r="G131" s="112"/>
      <c r="H131" s="56"/>
      <c r="I131" s="25">
        <v>269</v>
      </c>
      <c r="J131" s="104">
        <v>11662537</v>
      </c>
      <c r="K131" s="105" t="str">
        <f>CONCATENATE('[1]8419'!B274,'[1]8419'!C274)</f>
        <v xml:space="preserve">Xue             Han             </v>
      </c>
      <c r="L131" s="113">
        <v>2208</v>
      </c>
      <c r="M131" s="113"/>
      <c r="N131" s="113"/>
      <c r="O131" s="113"/>
      <c r="P131" s="113"/>
      <c r="Q131" s="113"/>
      <c r="R131" s="113"/>
      <c r="S131" s="113"/>
    </row>
    <row r="132" spans="1:19" s="44" customFormat="1" ht="54" customHeight="1">
      <c r="A132" s="48">
        <v>233</v>
      </c>
      <c r="B132" s="104">
        <v>11674398</v>
      </c>
      <c r="C132" s="105" t="str">
        <f>CONCATENATE('[1]8419'!B238,'[1]8419'!C238)</f>
        <v xml:space="preserve">Wang            Wantong         </v>
      </c>
      <c r="D132" s="112">
        <v>2203</v>
      </c>
      <c r="E132" s="112"/>
      <c r="F132" s="112"/>
      <c r="G132" s="112"/>
      <c r="H132" s="56"/>
      <c r="I132" s="25">
        <v>270</v>
      </c>
      <c r="J132" s="104">
        <v>11661964</v>
      </c>
      <c r="K132" s="105" t="str">
        <f>CONCATENATE('[1]8419'!B275,'[1]8419'!C275)</f>
        <v xml:space="preserve">Xue             Yuhuan          </v>
      </c>
      <c r="L132" s="113">
        <v>2208</v>
      </c>
      <c r="M132" s="113"/>
      <c r="N132" s="113"/>
      <c r="O132" s="113"/>
      <c r="P132" s="113"/>
      <c r="Q132" s="113"/>
      <c r="R132" s="113"/>
      <c r="S132" s="113"/>
    </row>
    <row r="133" spans="1:19" s="44" customFormat="1" ht="54" customHeight="1">
      <c r="A133" s="48">
        <v>234</v>
      </c>
      <c r="B133" s="104">
        <v>11674154</v>
      </c>
      <c r="C133" s="105" t="str">
        <f>CONCATENATE('[1]8419'!B239,'[1]8419'!C239)</f>
        <v xml:space="preserve">Wang            Xiangbo         </v>
      </c>
      <c r="D133" s="112">
        <v>2203</v>
      </c>
      <c r="E133" s="112"/>
      <c r="F133" s="112"/>
      <c r="G133" s="112"/>
      <c r="H133" s="56"/>
      <c r="I133" s="25">
        <v>271</v>
      </c>
      <c r="J133" s="104">
        <v>11674132</v>
      </c>
      <c r="K133" s="105" t="str">
        <f>CONCATENATE('[1]8419'!B276,'[1]8419'!C276)</f>
        <v xml:space="preserve">Yan             Bo              </v>
      </c>
      <c r="L133" s="113">
        <v>2208</v>
      </c>
      <c r="M133" s="113"/>
      <c r="N133" s="113"/>
      <c r="O133" s="113"/>
      <c r="P133" s="113"/>
      <c r="Q133" s="113"/>
      <c r="R133" s="113"/>
      <c r="S133" s="113"/>
    </row>
    <row r="134" spans="1:19" s="44" customFormat="1" ht="54" customHeight="1">
      <c r="A134" s="48">
        <v>235</v>
      </c>
      <c r="B134" s="104">
        <v>11674002</v>
      </c>
      <c r="C134" s="105" t="str">
        <f>CONCATENATE('[1]8419'!B240,'[1]8419'!C240)</f>
        <v xml:space="preserve">Wang            Xin             </v>
      </c>
      <c r="D134" s="112">
        <v>2203</v>
      </c>
      <c r="E134" s="112"/>
      <c r="F134" s="112"/>
      <c r="G134" s="112"/>
      <c r="H134" s="56"/>
      <c r="I134" s="25">
        <v>272</v>
      </c>
      <c r="J134" s="104">
        <v>11673928</v>
      </c>
      <c r="K134" s="105" t="str">
        <f>CONCATENATE('[1]8419'!B277,'[1]8419'!C277)</f>
        <v xml:space="preserve">Yan             Jing            </v>
      </c>
      <c r="L134" s="113">
        <v>2208</v>
      </c>
      <c r="M134" s="113"/>
      <c r="N134" s="113"/>
      <c r="O134" s="113"/>
      <c r="P134" s="113"/>
      <c r="Q134" s="113"/>
      <c r="R134" s="113"/>
      <c r="S134" s="113"/>
    </row>
    <row r="135" spans="1:19" s="44" customFormat="1" ht="54" customHeight="1">
      <c r="A135" s="48">
        <v>236</v>
      </c>
      <c r="B135" s="104">
        <v>11674151</v>
      </c>
      <c r="C135" s="105" t="str">
        <f>CONCATENATE('[1]8419'!B241,'[1]8419'!C241)</f>
        <v xml:space="preserve">Wang            Xinran          </v>
      </c>
      <c r="D135" s="112">
        <v>2203</v>
      </c>
      <c r="E135" s="112"/>
      <c r="F135" s="112"/>
      <c r="G135" s="112"/>
      <c r="H135" s="56"/>
      <c r="I135" s="25">
        <v>273</v>
      </c>
      <c r="J135" s="104">
        <v>11674479</v>
      </c>
      <c r="K135" s="105" t="str">
        <f>CONCATENATE('[1]8419'!B278,'[1]8419'!C278)</f>
        <v xml:space="preserve">Yan             Xiaodi          </v>
      </c>
      <c r="L135" s="113">
        <v>2208</v>
      </c>
      <c r="M135" s="113"/>
      <c r="N135" s="113"/>
      <c r="O135" s="113"/>
      <c r="P135" s="113"/>
      <c r="Q135" s="113"/>
      <c r="R135" s="113"/>
      <c r="S135" s="113"/>
    </row>
    <row r="136" spans="1:19" s="44" customFormat="1" ht="54" customHeight="1">
      <c r="A136" s="48">
        <v>237</v>
      </c>
      <c r="B136" s="104">
        <v>11662413</v>
      </c>
      <c r="C136" s="105" t="str">
        <f>CONCATENATE('[1]8419'!B242,'[1]8419'!C242)</f>
        <v xml:space="preserve">Wang            Xinyue          </v>
      </c>
      <c r="D136" s="112">
        <v>2203</v>
      </c>
      <c r="E136" s="112"/>
      <c r="F136" s="112"/>
      <c r="G136" s="112"/>
      <c r="H136" s="56"/>
      <c r="I136" s="25">
        <v>274</v>
      </c>
      <c r="J136" s="104">
        <v>11661962</v>
      </c>
      <c r="K136" s="105" t="str">
        <f>CONCATENATE('[1]8419'!B279,'[1]8419'!C279)</f>
        <v xml:space="preserve">Yan             Yaru            </v>
      </c>
      <c r="L136" s="113">
        <v>2208</v>
      </c>
      <c r="M136" s="113"/>
      <c r="N136" s="113"/>
      <c r="O136" s="113"/>
      <c r="P136" s="113"/>
      <c r="Q136" s="113"/>
      <c r="R136" s="113"/>
      <c r="S136" s="113"/>
    </row>
    <row r="137" spans="1:19" s="44" customFormat="1" ht="54" customHeight="1">
      <c r="A137" s="48">
        <v>238</v>
      </c>
      <c r="B137" s="104">
        <v>11674162</v>
      </c>
      <c r="C137" s="105" t="str">
        <f>CONCATENATE('[1]8419'!B243,'[1]8419'!C243)</f>
        <v xml:space="preserve">Wang            Xuying          </v>
      </c>
      <c r="D137" s="112">
        <v>2203</v>
      </c>
      <c r="E137" s="112"/>
      <c r="F137" s="112"/>
      <c r="G137" s="112"/>
      <c r="H137" s="56"/>
      <c r="I137" s="25">
        <v>275</v>
      </c>
      <c r="J137" s="104">
        <v>11662544</v>
      </c>
      <c r="K137" s="105" t="str">
        <f>CONCATENATE('[1]8419'!B280,'[1]8419'!C280)</f>
        <v xml:space="preserve">Yan             Yiwen           </v>
      </c>
      <c r="L137" s="113">
        <v>2208</v>
      </c>
      <c r="M137" s="113"/>
      <c r="N137" s="113"/>
      <c r="O137" s="113"/>
      <c r="P137" s="113"/>
      <c r="Q137" s="113"/>
      <c r="R137" s="113"/>
      <c r="S137" s="113"/>
    </row>
    <row r="138" spans="1:19" s="44" customFormat="1" ht="54" customHeight="1">
      <c r="A138" s="48">
        <v>239</v>
      </c>
      <c r="B138" s="104">
        <v>11662543</v>
      </c>
      <c r="C138" s="105" t="str">
        <f>CONCATENATE('[1]8419'!B244,'[1]8419'!C244)</f>
        <v xml:space="preserve">Wang            Yifei           </v>
      </c>
      <c r="D138" s="112">
        <v>2203</v>
      </c>
      <c r="E138" s="112"/>
      <c r="F138" s="112"/>
      <c r="G138" s="112"/>
      <c r="H138" s="56"/>
      <c r="I138" s="25">
        <v>276</v>
      </c>
      <c r="J138" s="104">
        <v>11674104</v>
      </c>
      <c r="K138" s="105" t="str">
        <f>CONCATENATE('[1]8419'!B281,'[1]8419'!C281)</f>
        <v xml:space="preserve">Yang            Chen            </v>
      </c>
      <c r="L138" s="113">
        <v>2208</v>
      </c>
      <c r="M138" s="113"/>
      <c r="N138" s="113"/>
      <c r="O138" s="113"/>
      <c r="P138" s="113"/>
      <c r="Q138" s="113"/>
      <c r="R138" s="113"/>
      <c r="S138" s="113"/>
    </row>
    <row r="139" spans="1:19" s="44" customFormat="1" ht="54" customHeight="1">
      <c r="A139" s="48">
        <v>240</v>
      </c>
      <c r="B139" s="104">
        <v>11662534</v>
      </c>
      <c r="C139" s="105" t="str">
        <f>CONCATENATE('[1]8419'!B245,'[1]8419'!C245)</f>
        <v xml:space="preserve">Wang            Yiqi            </v>
      </c>
      <c r="D139" s="112">
        <v>2203</v>
      </c>
      <c r="E139" s="112"/>
      <c r="F139" s="112"/>
      <c r="G139" s="112"/>
      <c r="H139" s="56"/>
      <c r="I139" s="25">
        <v>277</v>
      </c>
      <c r="J139" s="104">
        <v>11674157</v>
      </c>
      <c r="K139" s="105" t="str">
        <f>CONCATENATE('[1]8419'!B282,'[1]8419'!C282)</f>
        <v xml:space="preserve">Yang            Danni           </v>
      </c>
      <c r="L139" s="113">
        <v>2208</v>
      </c>
      <c r="M139" s="113"/>
      <c r="N139" s="113"/>
      <c r="O139" s="113"/>
      <c r="P139" s="113"/>
      <c r="Q139" s="113"/>
      <c r="R139" s="113"/>
      <c r="S139" s="113"/>
    </row>
    <row r="140" spans="1:19" s="44" customFormat="1" ht="54" customHeight="1">
      <c r="A140" s="48">
        <v>241</v>
      </c>
      <c r="B140" s="104">
        <v>11674190</v>
      </c>
      <c r="C140" s="105" t="str">
        <f>CONCATENATE('[1]8419'!B246,'[1]8419'!C246)</f>
        <v xml:space="preserve">Wang            Yiran           </v>
      </c>
      <c r="D140" s="112">
        <v>2203</v>
      </c>
      <c r="E140" s="112"/>
      <c r="F140" s="112"/>
      <c r="G140" s="112"/>
      <c r="H140" s="56"/>
      <c r="I140" s="25">
        <v>278</v>
      </c>
      <c r="J140" s="104">
        <v>11662179</v>
      </c>
      <c r="K140" s="105" t="str">
        <f>CONCATENATE('[1]8419'!B283,'[1]8419'!C283)</f>
        <v xml:space="preserve">Yang            Hao             </v>
      </c>
      <c r="L140" s="113">
        <v>2208</v>
      </c>
      <c r="M140" s="113"/>
      <c r="N140" s="113"/>
      <c r="O140" s="113"/>
      <c r="P140" s="113"/>
      <c r="Q140" s="113"/>
      <c r="R140" s="113"/>
      <c r="S140" s="113"/>
    </row>
    <row r="141" spans="1:19" s="44" customFormat="1" ht="54" customHeight="1">
      <c r="A141" s="48">
        <v>242</v>
      </c>
      <c r="B141" s="104">
        <v>11674443</v>
      </c>
      <c r="C141" s="105" t="str">
        <f>CONCATENATE('[1]8419'!B247,'[1]8419'!C247)</f>
        <v xml:space="preserve">Wang            Yiting          </v>
      </c>
      <c r="D141" s="112">
        <v>2203</v>
      </c>
      <c r="E141" s="112"/>
      <c r="F141" s="112"/>
      <c r="G141" s="112"/>
      <c r="H141" s="56"/>
      <c r="I141" s="25">
        <v>279</v>
      </c>
      <c r="J141" s="104">
        <v>11600485</v>
      </c>
      <c r="K141" s="105" t="str">
        <f>CONCATENATE('[1]8419'!B284,'[1]8419'!C284)</f>
        <v xml:space="preserve">Yang            Huaiyu          </v>
      </c>
      <c r="L141" s="113">
        <v>2208</v>
      </c>
      <c r="M141" s="113"/>
      <c r="N141" s="113"/>
      <c r="O141" s="113"/>
      <c r="P141" s="113"/>
      <c r="Q141" s="113"/>
      <c r="R141" s="113"/>
      <c r="S141" s="113"/>
    </row>
    <row r="142" spans="1:19" s="44" customFormat="1" ht="54" customHeight="1">
      <c r="A142" s="48">
        <v>243</v>
      </c>
      <c r="B142" s="104">
        <v>11673993</v>
      </c>
      <c r="C142" s="105" t="str">
        <f>CONCATENATE('[1]8419'!B248,'[1]8419'!C248)</f>
        <v xml:space="preserve">Wang            Yuan            </v>
      </c>
      <c r="D142" s="112">
        <v>2203</v>
      </c>
      <c r="E142" s="112"/>
      <c r="F142" s="112"/>
      <c r="G142" s="112"/>
      <c r="H142" s="56"/>
      <c r="I142" s="25">
        <v>280</v>
      </c>
      <c r="J142" s="104">
        <v>11674167</v>
      </c>
      <c r="K142" s="105" t="str">
        <f>CONCATENATE('[1]8419'!B285,'[1]8419'!C285)</f>
        <v xml:space="preserve">Yang            Min             </v>
      </c>
      <c r="L142" s="113">
        <v>2208</v>
      </c>
      <c r="M142" s="113"/>
      <c r="N142" s="113"/>
      <c r="O142" s="113"/>
      <c r="P142" s="113"/>
      <c r="Q142" s="113"/>
      <c r="R142" s="113"/>
      <c r="S142" s="113"/>
    </row>
    <row r="143" spans="1:19" s="44" customFormat="1" ht="54" customHeight="1">
      <c r="A143" s="48">
        <v>244</v>
      </c>
      <c r="B143" s="104">
        <v>11661633</v>
      </c>
      <c r="C143" s="105" t="str">
        <f>CONCATENATE('[1]8419'!B249,'[1]8419'!C249)</f>
        <v xml:space="preserve">Wang            Yuren           </v>
      </c>
      <c r="D143" s="112">
        <v>2203</v>
      </c>
      <c r="E143" s="112"/>
      <c r="F143" s="112"/>
      <c r="G143" s="112"/>
      <c r="H143" s="56"/>
      <c r="I143" s="25">
        <v>281</v>
      </c>
      <c r="J143" s="104">
        <v>11662554</v>
      </c>
      <c r="K143" s="105" t="str">
        <f>CONCATENATE('[1]8419'!B286,'[1]8419'!C286)</f>
        <v xml:space="preserve">Yang            Xiongfeng       </v>
      </c>
      <c r="L143" s="113">
        <v>2208</v>
      </c>
      <c r="M143" s="113"/>
      <c r="N143" s="113"/>
      <c r="O143" s="113"/>
      <c r="P143" s="113"/>
      <c r="Q143" s="113"/>
      <c r="R143" s="113"/>
      <c r="S143" s="113"/>
    </row>
    <row r="144" spans="1:19" s="44" customFormat="1" ht="54" customHeight="1">
      <c r="A144" s="48">
        <v>245</v>
      </c>
      <c r="B144" s="104">
        <v>11674093</v>
      </c>
      <c r="C144" s="105" t="str">
        <f>CONCATENATE('[1]8419'!B250,'[1]8419'!C250)</f>
        <v xml:space="preserve">Wang            Yuting          </v>
      </c>
      <c r="D144" s="112">
        <v>2203</v>
      </c>
      <c r="E144" s="112"/>
      <c r="F144" s="112"/>
      <c r="G144" s="112"/>
      <c r="H144" s="56"/>
      <c r="I144" s="25">
        <v>282</v>
      </c>
      <c r="J144" s="104">
        <v>11674469</v>
      </c>
      <c r="K144" s="105" t="str">
        <f>CONCATENATE('[1]8419'!B287,'[1]8419'!C287)</f>
        <v xml:space="preserve">Yang            Ying            </v>
      </c>
      <c r="L144" s="113">
        <v>2208</v>
      </c>
      <c r="M144" s="113"/>
      <c r="N144" s="113"/>
      <c r="O144" s="113"/>
      <c r="P144" s="113"/>
      <c r="Q144" s="113"/>
      <c r="R144" s="113"/>
      <c r="S144" s="113"/>
    </row>
    <row r="145" spans="1:19" s="44" customFormat="1" ht="54" customHeight="1">
      <c r="A145" s="48">
        <v>246</v>
      </c>
      <c r="B145" s="104">
        <v>11662185</v>
      </c>
      <c r="C145" s="105" t="str">
        <f>CONCATENATE('[1]8419'!B251,'[1]8419'!C251)</f>
        <v xml:space="preserve">Wang            Zhihan          </v>
      </c>
      <c r="D145" s="112">
        <v>2203</v>
      </c>
      <c r="E145" s="112"/>
      <c r="F145" s="112"/>
      <c r="G145" s="112"/>
      <c r="H145" s="56"/>
      <c r="I145" s="25">
        <v>283</v>
      </c>
      <c r="J145" s="104">
        <v>11674128</v>
      </c>
      <c r="K145" s="105" t="str">
        <f>CONCATENATE('[1]8419'!B288,'[1]8419'!C288)</f>
        <v xml:space="preserve">Yang            Yue             </v>
      </c>
      <c r="L145" s="113">
        <v>2208</v>
      </c>
      <c r="M145" s="113"/>
      <c r="N145" s="113"/>
      <c r="O145" s="113"/>
      <c r="P145" s="113"/>
      <c r="Q145" s="113"/>
      <c r="R145" s="113"/>
      <c r="S145" s="113"/>
    </row>
    <row r="146" spans="1:19" s="44" customFormat="1" ht="54" customHeight="1">
      <c r="A146" s="48">
        <v>247</v>
      </c>
      <c r="B146" s="104">
        <v>11673983</v>
      </c>
      <c r="C146" s="105" t="str">
        <f>CONCATENATE('[1]8419'!B252,'[1]8419'!C252)</f>
        <v xml:space="preserve">Wang            Zihan           </v>
      </c>
      <c r="D146" s="112">
        <v>2203</v>
      </c>
      <c r="E146" s="112"/>
      <c r="F146" s="112"/>
      <c r="G146" s="112"/>
      <c r="H146" s="56"/>
      <c r="I146" s="25">
        <v>284</v>
      </c>
      <c r="J146" s="104">
        <v>11674161</v>
      </c>
      <c r="K146" s="105" t="str">
        <f>CONCATENATE('[1]8419'!B289,'[1]8419'!C289)</f>
        <v xml:space="preserve">Yao             Rao             </v>
      </c>
      <c r="L146" s="113">
        <v>2208</v>
      </c>
      <c r="M146" s="113"/>
      <c r="N146" s="113"/>
      <c r="O146" s="113"/>
      <c r="P146" s="113"/>
      <c r="Q146" s="113"/>
      <c r="R146" s="113"/>
      <c r="S146" s="113"/>
    </row>
    <row r="147" spans="1:19" s="44" customFormat="1" ht="54" customHeight="1">
      <c r="A147" s="48">
        <v>248</v>
      </c>
      <c r="B147" s="104">
        <v>11662535</v>
      </c>
      <c r="C147" s="105" t="str">
        <f>CONCATENATE('[1]8419'!B253,'[1]8419'!C253)</f>
        <v xml:space="preserve">Wang            Ziwei           </v>
      </c>
      <c r="D147" s="112">
        <v>2203</v>
      </c>
      <c r="E147" s="112"/>
      <c r="F147" s="112"/>
      <c r="G147" s="112"/>
      <c r="H147" s="56"/>
      <c r="I147" s="25">
        <v>285</v>
      </c>
      <c r="J147" s="104">
        <v>11662416</v>
      </c>
      <c r="K147" s="105" t="str">
        <f>CONCATENATE('[1]8419'!B290,'[1]8419'!C290)</f>
        <v xml:space="preserve">Yin             Hang            </v>
      </c>
      <c r="L147" s="113">
        <v>2208</v>
      </c>
      <c r="M147" s="113"/>
      <c r="N147" s="113"/>
      <c r="O147" s="113"/>
      <c r="P147" s="113"/>
      <c r="Q147" s="113"/>
      <c r="R147" s="113"/>
      <c r="S147" s="113"/>
    </row>
    <row r="148" spans="1:19" s="44" customFormat="1" ht="54" customHeight="1">
      <c r="A148" s="48">
        <v>249</v>
      </c>
      <c r="B148" s="104">
        <v>11674467</v>
      </c>
      <c r="C148" s="105" t="str">
        <f>CONCATENATE('[1]8419'!B254,'[1]8419'!C254)</f>
        <v xml:space="preserve">Wang            Ziyi            </v>
      </c>
      <c r="D148" s="112">
        <v>2203</v>
      </c>
      <c r="E148" s="112"/>
      <c r="F148" s="112"/>
      <c r="G148" s="112"/>
      <c r="H148" s="56"/>
      <c r="I148" s="25">
        <v>286</v>
      </c>
      <c r="J148" s="104">
        <v>11661967</v>
      </c>
      <c r="K148" s="105" t="str">
        <f>CONCATENATE('[1]8419'!B291,'[1]8419'!C291)</f>
        <v xml:space="preserve">Yin             Tong            </v>
      </c>
      <c r="L148" s="113">
        <v>2208</v>
      </c>
      <c r="M148" s="113"/>
      <c r="N148" s="113"/>
      <c r="O148" s="113"/>
      <c r="P148" s="113"/>
      <c r="Q148" s="113"/>
      <c r="R148" s="113"/>
      <c r="S148" s="113"/>
    </row>
    <row r="149" spans="1:19" s="44" customFormat="1" ht="54" customHeight="1">
      <c r="A149" s="48">
        <v>250</v>
      </c>
      <c r="B149" s="104">
        <v>11662538</v>
      </c>
      <c r="C149" s="105" t="str">
        <f>CONCATENATE('[1]8419'!B255,'[1]8419'!C255)</f>
        <v xml:space="preserve">Wei             Chengcheng      </v>
      </c>
      <c r="D149" s="112">
        <v>2203</v>
      </c>
      <c r="E149" s="112"/>
      <c r="F149" s="112"/>
      <c r="G149" s="112"/>
      <c r="H149" s="56"/>
      <c r="I149" s="25">
        <v>287</v>
      </c>
      <c r="J149" s="104">
        <v>11674138</v>
      </c>
      <c r="K149" s="105" t="str">
        <f>CONCATENATE('[1]8419'!B292,'[1]8419'!C292)</f>
        <v xml:space="preserve">Ying            Yuping          </v>
      </c>
      <c r="L149" s="113">
        <v>2208</v>
      </c>
      <c r="M149" s="113"/>
      <c r="N149" s="113"/>
      <c r="O149" s="113"/>
      <c r="P149" s="113"/>
      <c r="Q149" s="113"/>
      <c r="R149" s="113"/>
      <c r="S149" s="113"/>
    </row>
    <row r="150" spans="1:19" s="44" customFormat="1" ht="54" customHeight="1">
      <c r="A150" s="48">
        <v>251</v>
      </c>
      <c r="B150" s="104">
        <v>11646725</v>
      </c>
      <c r="C150" s="105" t="str">
        <f>CONCATENATE('[1]8419'!B256,'[1]8419'!C256)</f>
        <v xml:space="preserve">Wen             Gege            </v>
      </c>
      <c r="D150" s="106">
        <v>2208</v>
      </c>
      <c r="E150" s="106"/>
      <c r="F150" s="106"/>
      <c r="G150" s="106"/>
      <c r="H150" s="56"/>
      <c r="I150" s="25">
        <v>288</v>
      </c>
      <c r="J150" s="104">
        <v>11674385</v>
      </c>
      <c r="K150" s="105" t="str">
        <f>CONCATENATE('[1]8419'!B293,'[1]8419'!C293)</f>
        <v xml:space="preserve">You             Tianyi          </v>
      </c>
      <c r="L150" s="113">
        <v>2208</v>
      </c>
      <c r="M150" s="113"/>
      <c r="N150" s="113"/>
      <c r="O150" s="113"/>
      <c r="P150" s="113"/>
      <c r="Q150" s="113"/>
      <c r="R150" s="113"/>
      <c r="S150" s="113"/>
    </row>
    <row r="151" spans="1:19" s="44" customFormat="1" ht="54" customHeight="1">
      <c r="A151" s="48">
        <v>252</v>
      </c>
      <c r="B151" s="104">
        <v>11674381</v>
      </c>
      <c r="C151" s="105" t="str">
        <f>CONCATENATE('[1]8419'!B257,'[1]8419'!C257)</f>
        <v xml:space="preserve">Wu              Qingyang        </v>
      </c>
      <c r="D151" s="106">
        <v>2208</v>
      </c>
      <c r="E151" s="106"/>
      <c r="F151" s="106"/>
      <c r="G151" s="106"/>
      <c r="H151" s="56"/>
      <c r="I151" s="25">
        <v>289</v>
      </c>
      <c r="J151" s="104">
        <v>11673965</v>
      </c>
      <c r="K151" s="105" t="str">
        <f>CONCATENATE('[1]8419'!B294,'[1]8419'!C294)</f>
        <v xml:space="preserve">Yu              Xinping         </v>
      </c>
      <c r="L151" s="113">
        <v>2208</v>
      </c>
      <c r="M151" s="113"/>
      <c r="N151" s="113"/>
      <c r="O151" s="113"/>
      <c r="P151" s="113"/>
      <c r="Q151" s="113"/>
      <c r="R151" s="113"/>
      <c r="S151" s="113"/>
    </row>
    <row r="152" spans="1:19" s="44" customFormat="1" ht="54" customHeight="1">
      <c r="A152" s="48">
        <v>253</v>
      </c>
      <c r="B152" s="104">
        <v>11674473</v>
      </c>
      <c r="C152" s="105" t="str">
        <f>CONCATENATE('[1]8419'!B258,'[1]8419'!C258)</f>
        <v xml:space="preserve">Wu              Xiaoli          </v>
      </c>
      <c r="D152" s="106">
        <v>2208</v>
      </c>
      <c r="E152" s="106"/>
      <c r="F152" s="106"/>
      <c r="G152" s="106"/>
      <c r="H152" s="56"/>
      <c r="I152" s="25">
        <v>290</v>
      </c>
      <c r="J152" s="104">
        <v>11674481</v>
      </c>
      <c r="K152" s="105" t="str">
        <f>CONCATENATE('[1]8419'!B295,'[1]8419'!C295)</f>
        <v xml:space="preserve">Yu              Zihan           </v>
      </c>
      <c r="L152" s="113">
        <v>2208</v>
      </c>
      <c r="M152" s="113"/>
      <c r="N152" s="113"/>
      <c r="O152" s="113"/>
      <c r="P152" s="113"/>
      <c r="Q152" s="113"/>
      <c r="R152" s="113"/>
      <c r="S152" s="113"/>
    </row>
    <row r="153" spans="1:19" s="44" customFormat="1" ht="54" customHeight="1">
      <c r="A153" s="48">
        <v>291</v>
      </c>
      <c r="B153" s="104">
        <v>11674175</v>
      </c>
      <c r="C153" s="105" t="str">
        <f>CONCATENATE('[1]8419'!B296,'[1]8419'!C296)</f>
        <v xml:space="preserve">Yu              Ziqi            </v>
      </c>
      <c r="D153" s="106">
        <v>2208</v>
      </c>
      <c r="E153" s="106"/>
      <c r="F153" s="106"/>
      <c r="G153" s="106"/>
      <c r="H153" s="56"/>
      <c r="I153" s="25">
        <v>328</v>
      </c>
      <c r="J153" s="104">
        <v>11674173</v>
      </c>
      <c r="K153" s="105" t="str">
        <f>CONCATENATE('[1]8419'!B333,'[1]8419'!C333)</f>
        <v xml:space="preserve">Zhang           Zhixin          </v>
      </c>
      <c r="L153" s="107">
        <v>2209</v>
      </c>
      <c r="M153" s="107"/>
      <c r="N153" s="107"/>
      <c r="O153" s="107"/>
      <c r="P153" s="107"/>
      <c r="Q153" s="107"/>
      <c r="R153" s="107"/>
      <c r="S153" s="107"/>
    </row>
    <row r="154" spans="1:19" s="44" customFormat="1" ht="54" customHeight="1">
      <c r="A154" s="48">
        <v>292</v>
      </c>
      <c r="B154" s="104">
        <v>11674451</v>
      </c>
      <c r="C154" s="105" t="str">
        <f>CONCATENATE('[1]8419'!B297,'[1]8419'!C297)</f>
        <v xml:space="preserve">Yu              Ziting          </v>
      </c>
      <c r="D154" s="106">
        <v>2208</v>
      </c>
      <c r="E154" s="106"/>
      <c r="F154" s="106"/>
      <c r="G154" s="106"/>
      <c r="H154" s="56"/>
      <c r="I154" s="25">
        <v>329</v>
      </c>
      <c r="J154" s="104">
        <v>11673966</v>
      </c>
      <c r="K154" s="105" t="str">
        <f>CONCATENATE('[1]8419'!B334,'[1]8419'!C334)</f>
        <v xml:space="preserve">Zhao            Chang           </v>
      </c>
      <c r="L154" s="107">
        <v>2209</v>
      </c>
      <c r="M154" s="107"/>
      <c r="N154" s="107"/>
      <c r="O154" s="107"/>
      <c r="P154" s="107"/>
      <c r="Q154" s="107"/>
      <c r="R154" s="107"/>
      <c r="S154" s="107"/>
    </row>
    <row r="155" spans="1:19" s="44" customFormat="1" ht="54" customHeight="1">
      <c r="A155" s="48">
        <v>293</v>
      </c>
      <c r="B155" s="104">
        <v>11662409</v>
      </c>
      <c r="C155" s="105" t="str">
        <f>CONCATENATE('[1]8419'!B298,'[1]8419'!C298)</f>
        <v xml:space="preserve">Yuan            Jialu           </v>
      </c>
      <c r="D155" s="106">
        <v>2208</v>
      </c>
      <c r="E155" s="106"/>
      <c r="F155" s="106"/>
      <c r="G155" s="106"/>
      <c r="H155" s="56"/>
      <c r="I155" s="25">
        <v>330</v>
      </c>
      <c r="J155" s="104">
        <v>11674405</v>
      </c>
      <c r="K155" s="105" t="str">
        <f>CONCATENATE('[1]8419'!B335,'[1]8419'!C335)</f>
        <v xml:space="preserve">Zhao            Hongyu          </v>
      </c>
      <c r="L155" s="107">
        <v>2209</v>
      </c>
      <c r="M155" s="107"/>
      <c r="N155" s="107"/>
      <c r="O155" s="107"/>
      <c r="P155" s="107"/>
      <c r="Q155" s="107"/>
      <c r="R155" s="107"/>
      <c r="S155" s="107"/>
    </row>
    <row r="156" spans="1:19" s="44" customFormat="1" ht="54" customHeight="1">
      <c r="A156" s="48">
        <v>294</v>
      </c>
      <c r="B156" s="104">
        <v>11674185</v>
      </c>
      <c r="C156" s="105" t="str">
        <f>CONCATENATE('[1]8419'!B299,'[1]8419'!C299)</f>
        <v xml:space="preserve">Yuan            Xinfang         </v>
      </c>
      <c r="D156" s="106">
        <v>2208</v>
      </c>
      <c r="E156" s="106"/>
      <c r="F156" s="106"/>
      <c r="G156" s="106"/>
      <c r="H156" s="56"/>
      <c r="I156" s="25">
        <v>331</v>
      </c>
      <c r="J156" s="104">
        <v>11674135</v>
      </c>
      <c r="K156" s="105" t="str">
        <f>CONCATENATE('[1]8419'!B336,'[1]8419'!C336)</f>
        <v xml:space="preserve">Zhao            Jie             </v>
      </c>
      <c r="L156" s="107">
        <v>2209</v>
      </c>
      <c r="M156" s="107"/>
      <c r="N156" s="107"/>
      <c r="O156" s="107"/>
      <c r="P156" s="107"/>
      <c r="Q156" s="107"/>
      <c r="R156" s="107"/>
      <c r="S156" s="107"/>
    </row>
    <row r="157" spans="1:19" s="44" customFormat="1" ht="54" customHeight="1">
      <c r="A157" s="48">
        <v>295</v>
      </c>
      <c r="B157" s="104">
        <v>11661934</v>
      </c>
      <c r="C157" s="105" t="str">
        <f>CONCATENATE('[1]8419'!B300,'[1]8419'!C300)</f>
        <v xml:space="preserve">Zhai            Jianqi          </v>
      </c>
      <c r="D157" s="106">
        <v>2208</v>
      </c>
      <c r="E157" s="106"/>
      <c r="F157" s="106"/>
      <c r="G157" s="106"/>
      <c r="H157" s="56"/>
      <c r="I157" s="25">
        <v>332</v>
      </c>
      <c r="J157" s="104">
        <v>11674082</v>
      </c>
      <c r="K157" s="105" t="str">
        <f>CONCATENATE('[1]8419'!B337,'[1]8419'!C337)</f>
        <v xml:space="preserve">Zhao            Xusheng         </v>
      </c>
      <c r="L157" s="107">
        <v>2209</v>
      </c>
      <c r="M157" s="107"/>
      <c r="N157" s="107"/>
      <c r="O157" s="107"/>
      <c r="P157" s="107"/>
      <c r="Q157" s="107"/>
      <c r="R157" s="107"/>
      <c r="S157" s="107"/>
    </row>
    <row r="158" spans="1:19" s="44" customFormat="1" ht="54" customHeight="1">
      <c r="A158" s="48">
        <v>296</v>
      </c>
      <c r="B158" s="104">
        <v>11647034</v>
      </c>
      <c r="C158" s="105" t="str">
        <f>CONCATENATE('[1]8419'!B301,'[1]8419'!C301)</f>
        <v xml:space="preserve">Zhai            Ziyi            </v>
      </c>
      <c r="D158" s="106">
        <v>2208</v>
      </c>
      <c r="E158" s="106"/>
      <c r="F158" s="106"/>
      <c r="G158" s="106"/>
      <c r="H158" s="56"/>
      <c r="I158" s="25">
        <v>333</v>
      </c>
      <c r="J158" s="104">
        <v>11647267</v>
      </c>
      <c r="K158" s="105" t="str">
        <f>CONCATENATE('[1]8419'!B338,'[1]8419'!C338)</f>
        <v xml:space="preserve">Zhao            Ziying          </v>
      </c>
      <c r="L158" s="107">
        <v>2209</v>
      </c>
      <c r="M158" s="107"/>
      <c r="N158" s="107"/>
      <c r="O158" s="107"/>
      <c r="P158" s="107"/>
      <c r="Q158" s="107"/>
      <c r="R158" s="107"/>
      <c r="S158" s="107"/>
    </row>
    <row r="159" spans="1:19" s="44" customFormat="1" ht="54" customHeight="1">
      <c r="A159" s="48">
        <v>297</v>
      </c>
      <c r="B159" s="104">
        <v>11662182</v>
      </c>
      <c r="C159" s="105" t="str">
        <f>CONCATENATE('[1]8419'!B302,'[1]8419'!C302)</f>
        <v xml:space="preserve">Zhan            Lei             </v>
      </c>
      <c r="D159" s="106">
        <v>2208</v>
      </c>
      <c r="E159" s="106"/>
      <c r="F159" s="106"/>
      <c r="G159" s="106"/>
      <c r="H159" s="56"/>
      <c r="I159" s="25">
        <v>334</v>
      </c>
      <c r="J159" s="104">
        <v>11662532</v>
      </c>
      <c r="K159" s="105" t="str">
        <f>CONCATENATE('[1]8419'!B339,'[1]8419'!C339)</f>
        <v xml:space="preserve">Zhen            Yulong          </v>
      </c>
      <c r="L159" s="107">
        <v>2209</v>
      </c>
      <c r="M159" s="107"/>
      <c r="N159" s="107"/>
      <c r="O159" s="107"/>
      <c r="P159" s="107"/>
      <c r="Q159" s="107"/>
      <c r="R159" s="107"/>
      <c r="S159" s="107"/>
    </row>
    <row r="160" spans="1:19" s="44" customFormat="1" ht="54" customHeight="1">
      <c r="A160" s="48">
        <v>298</v>
      </c>
      <c r="B160" s="104">
        <v>11674108</v>
      </c>
      <c r="C160" s="105" t="str">
        <f>CONCATENATE('[1]8419'!B303,'[1]8419'!C303)</f>
        <v xml:space="preserve">Zhang           Chenlu          </v>
      </c>
      <c r="D160" s="106">
        <v>2208</v>
      </c>
      <c r="E160" s="106"/>
      <c r="F160" s="106"/>
      <c r="G160" s="106"/>
      <c r="H160" s="56"/>
      <c r="I160" s="25">
        <v>335</v>
      </c>
      <c r="J160" s="104">
        <v>11661966</v>
      </c>
      <c r="K160" s="105" t="str">
        <f>CONCATENATE('[1]8419'!B340,'[1]8419'!C340)</f>
        <v xml:space="preserve">Zheng           Longjie         </v>
      </c>
      <c r="L160" s="107">
        <v>2209</v>
      </c>
      <c r="M160" s="107"/>
      <c r="N160" s="107"/>
      <c r="O160" s="107"/>
      <c r="P160" s="107"/>
      <c r="Q160" s="107"/>
      <c r="R160" s="107"/>
      <c r="S160" s="107"/>
    </row>
    <row r="161" spans="1:19" s="44" customFormat="1" ht="54" customHeight="1">
      <c r="A161" s="48">
        <v>299</v>
      </c>
      <c r="B161" s="104">
        <v>11673925</v>
      </c>
      <c r="C161" s="105" t="str">
        <f>CONCATENATE('[1]8419'!B304,'[1]8419'!C304)</f>
        <v xml:space="preserve">Zhang           Han             </v>
      </c>
      <c r="D161" s="106">
        <v>2208</v>
      </c>
      <c r="E161" s="106"/>
      <c r="F161" s="106"/>
      <c r="G161" s="106"/>
      <c r="H161" s="56"/>
      <c r="I161" s="25">
        <v>336</v>
      </c>
      <c r="J161" s="104">
        <v>11674156</v>
      </c>
      <c r="K161" s="105" t="str">
        <f>CONCATENATE('[1]8419'!B341,'[1]8419'!C341)</f>
        <v xml:space="preserve">Zheng           Wenqing         </v>
      </c>
      <c r="L161" s="107">
        <v>2209</v>
      </c>
      <c r="M161" s="107"/>
      <c r="N161" s="107"/>
      <c r="O161" s="107"/>
      <c r="P161" s="107"/>
      <c r="Q161" s="107"/>
      <c r="R161" s="107"/>
      <c r="S161" s="107"/>
    </row>
    <row r="162" spans="1:19" s="44" customFormat="1" ht="54" customHeight="1">
      <c r="A162" s="48">
        <v>300</v>
      </c>
      <c r="B162" s="104">
        <v>11674117</v>
      </c>
      <c r="C162" s="105" t="str">
        <f>CONCATENATE('[1]8419'!B305,'[1]8419'!C305)</f>
        <v xml:space="preserve">Zhang           Han             </v>
      </c>
      <c r="D162" s="106">
        <v>2208</v>
      </c>
      <c r="E162" s="106"/>
      <c r="F162" s="106"/>
      <c r="G162" s="106"/>
      <c r="H162" s="56"/>
      <c r="I162" s="25">
        <v>337</v>
      </c>
      <c r="J162" s="104">
        <v>11673992</v>
      </c>
      <c r="K162" s="105" t="str">
        <f>CONCATENATE('[1]8419'!B342,'[1]8419'!C342)</f>
        <v xml:space="preserve">Zhou            Anhua           </v>
      </c>
      <c r="L162" s="107">
        <v>2209</v>
      </c>
      <c r="M162" s="107"/>
      <c r="N162" s="107"/>
      <c r="O162" s="107"/>
      <c r="P162" s="107"/>
      <c r="Q162" s="107"/>
      <c r="R162" s="107"/>
      <c r="S162" s="107"/>
    </row>
    <row r="163" spans="1:19" s="44" customFormat="1" ht="54" customHeight="1">
      <c r="A163" s="48">
        <v>301</v>
      </c>
      <c r="B163" s="104">
        <v>11674095</v>
      </c>
      <c r="C163" s="105" t="str">
        <f>CONCATENATE('[1]8419'!B306,'[1]8419'!C306)</f>
        <v xml:space="preserve">Zhang           Hefei           </v>
      </c>
      <c r="D163" s="106">
        <v>2209</v>
      </c>
      <c r="E163" s="106"/>
      <c r="F163" s="106"/>
      <c r="G163" s="106"/>
      <c r="H163" s="56"/>
      <c r="I163" s="25">
        <v>338</v>
      </c>
      <c r="J163" s="104">
        <v>11662548</v>
      </c>
      <c r="K163" s="105" t="str">
        <f>CONCATENATE('[1]8419'!B343,'[1]8419'!C343)</f>
        <v xml:space="preserve">Zhou            Anni            </v>
      </c>
      <c r="L163" s="107">
        <v>2209</v>
      </c>
      <c r="M163" s="107"/>
      <c r="N163" s="107"/>
      <c r="O163" s="107"/>
      <c r="P163" s="107"/>
      <c r="Q163" s="107"/>
      <c r="R163" s="107"/>
      <c r="S163" s="107"/>
    </row>
    <row r="164" spans="1:19" s="44" customFormat="1" ht="54" customHeight="1">
      <c r="A164" s="48">
        <v>302</v>
      </c>
      <c r="B164" s="104">
        <v>11673849</v>
      </c>
      <c r="C164" s="105" t="str">
        <f>CONCATENATE('[1]8419'!B307,'[1]8419'!C307)</f>
        <v xml:space="preserve">Zhang           Hongming        </v>
      </c>
      <c r="D164" s="106">
        <v>2209</v>
      </c>
      <c r="E164" s="106"/>
      <c r="F164" s="106"/>
      <c r="G164" s="106"/>
      <c r="H164" s="56"/>
      <c r="I164" s="25">
        <v>339</v>
      </c>
      <c r="J164" s="104">
        <v>11674180</v>
      </c>
      <c r="K164" s="105" t="str">
        <f>CONCATENATE('[1]8419'!B344,'[1]8419'!C344)</f>
        <v xml:space="preserve">Zhou            Daiyue          </v>
      </c>
      <c r="L164" s="107">
        <v>2209</v>
      </c>
      <c r="M164" s="107"/>
      <c r="N164" s="107"/>
      <c r="O164" s="107"/>
      <c r="P164" s="107"/>
      <c r="Q164" s="107"/>
      <c r="R164" s="107"/>
      <c r="S164" s="107"/>
    </row>
    <row r="165" spans="1:19" s="44" customFormat="1" ht="54" customHeight="1">
      <c r="A165" s="48">
        <v>303</v>
      </c>
      <c r="B165" s="104">
        <v>11662177</v>
      </c>
      <c r="C165" s="105" t="str">
        <f>CONCATENATE('[1]8419'!B308,'[1]8419'!C308)</f>
        <v xml:space="preserve">Zhang           Huixin          </v>
      </c>
      <c r="D165" s="106">
        <v>2209</v>
      </c>
      <c r="E165" s="106"/>
      <c r="F165" s="106"/>
      <c r="G165" s="106"/>
      <c r="H165" s="56"/>
      <c r="I165" s="25">
        <v>340</v>
      </c>
      <c r="J165" s="104">
        <v>11674450</v>
      </c>
      <c r="K165" s="105" t="str">
        <f>CONCATENATE('[1]8419'!B345,'[1]8419'!C345)</f>
        <v xml:space="preserve">Zhou            Jingchuan       </v>
      </c>
      <c r="L165" s="107">
        <v>2209</v>
      </c>
      <c r="M165" s="107"/>
      <c r="N165" s="107"/>
      <c r="O165" s="107"/>
      <c r="P165" s="107"/>
      <c r="Q165" s="107"/>
      <c r="R165" s="107"/>
      <c r="S165" s="107"/>
    </row>
    <row r="166" spans="1:19" s="44" customFormat="1" ht="54" customHeight="1">
      <c r="A166" s="48">
        <v>304</v>
      </c>
      <c r="B166" s="104">
        <v>11661938</v>
      </c>
      <c r="C166" s="105" t="str">
        <f>CONCATENATE('[1]8419'!B309,'[1]8419'!C309)</f>
        <v xml:space="preserve">Zhang           Jie             </v>
      </c>
      <c r="D166" s="106">
        <v>2209</v>
      </c>
      <c r="E166" s="106"/>
      <c r="F166" s="106"/>
      <c r="G166" s="106"/>
      <c r="H166" s="56"/>
      <c r="I166" s="25">
        <v>341</v>
      </c>
      <c r="J166" s="104">
        <v>11673852</v>
      </c>
      <c r="K166" s="105" t="str">
        <f>CONCATENATE('[1]8419'!B346,'[1]8419'!C346)</f>
        <v xml:space="preserve">Zhou            Rongbo          </v>
      </c>
      <c r="L166" s="107">
        <v>2209</v>
      </c>
      <c r="M166" s="107"/>
      <c r="N166" s="107"/>
      <c r="O166" s="107"/>
      <c r="P166" s="107"/>
      <c r="Q166" s="107"/>
      <c r="R166" s="107"/>
      <c r="S166" s="107"/>
    </row>
    <row r="167" spans="1:19" s="44" customFormat="1" ht="54" customHeight="1">
      <c r="A167" s="48">
        <v>305</v>
      </c>
      <c r="B167" s="104">
        <v>11662549</v>
      </c>
      <c r="C167" s="105" t="str">
        <f>CONCATENATE('[1]8419'!B310,'[1]8419'!C310)</f>
        <v xml:space="preserve">Zhang           Junming         </v>
      </c>
      <c r="D167" s="106">
        <v>2209</v>
      </c>
      <c r="E167" s="106"/>
      <c r="F167" s="106"/>
      <c r="G167" s="106"/>
      <c r="H167" s="56"/>
      <c r="I167" s="25">
        <v>342</v>
      </c>
      <c r="J167" s="104">
        <v>11674394</v>
      </c>
      <c r="K167" s="105" t="str">
        <f>CONCATENATE('[1]8419'!B347,'[1]8419'!C347)</f>
        <v xml:space="preserve">Zhou            Yilun           </v>
      </c>
      <c r="L167" s="107">
        <v>2209</v>
      </c>
      <c r="M167" s="107"/>
      <c r="N167" s="107"/>
      <c r="O167" s="107"/>
      <c r="P167" s="107"/>
      <c r="Q167" s="107"/>
      <c r="R167" s="107"/>
      <c r="S167" s="107"/>
    </row>
    <row r="168" spans="1:19" s="44" customFormat="1" ht="54" customHeight="1">
      <c r="A168" s="48">
        <v>306</v>
      </c>
      <c r="B168" s="104">
        <v>11674401</v>
      </c>
      <c r="C168" s="105" t="str">
        <f>CONCATENATE('[1]8419'!B311,'[1]8419'!C311)</f>
        <v xml:space="preserve">Zhang           Lange           </v>
      </c>
      <c r="D168" s="106">
        <v>2209</v>
      </c>
      <c r="E168" s="106"/>
      <c r="F168" s="106"/>
      <c r="G168" s="106"/>
      <c r="H168" s="56"/>
      <c r="I168" s="25">
        <v>343</v>
      </c>
      <c r="J168" s="104">
        <v>11662172</v>
      </c>
      <c r="K168" s="105" t="str">
        <f>CONCATENATE('[1]8419'!B348,'[1]8419'!C348)</f>
        <v xml:space="preserve">Zhu             Lin             </v>
      </c>
      <c r="L168" s="107">
        <v>2209</v>
      </c>
      <c r="M168" s="107"/>
      <c r="N168" s="107"/>
      <c r="O168" s="107"/>
      <c r="P168" s="107"/>
      <c r="Q168" s="107"/>
      <c r="R168" s="107"/>
      <c r="S168" s="107"/>
    </row>
    <row r="169" spans="1:19" s="44" customFormat="1" ht="54" customHeight="1">
      <c r="A169" s="48">
        <v>307</v>
      </c>
      <c r="B169" s="104">
        <v>11674409</v>
      </c>
      <c r="C169" s="105" t="str">
        <f>CONCATENATE('[1]8419'!B312,'[1]8419'!C312)</f>
        <v xml:space="preserve">Zhang           Lingrui         </v>
      </c>
      <c r="D169" s="106">
        <v>2209</v>
      </c>
      <c r="E169" s="106"/>
      <c r="F169" s="106"/>
      <c r="G169" s="106"/>
      <c r="H169" s="56"/>
      <c r="I169" s="25">
        <v>344</v>
      </c>
      <c r="J169" s="104">
        <v>11674113</v>
      </c>
      <c r="K169" s="105" t="str">
        <f>CONCATENATE('[1]8419'!B349,'[1]8419'!C349)</f>
        <v xml:space="preserve">Zhu             Pengjin         </v>
      </c>
      <c r="L169" s="107">
        <v>2209</v>
      </c>
      <c r="M169" s="107"/>
      <c r="N169" s="107"/>
      <c r="O169" s="107"/>
      <c r="P169" s="107"/>
      <c r="Q169" s="107"/>
      <c r="R169" s="107"/>
      <c r="S169" s="107"/>
    </row>
    <row r="170" spans="1:19" s="44" customFormat="1" ht="54" customHeight="1">
      <c r="A170" s="48">
        <v>308</v>
      </c>
      <c r="B170" s="104">
        <v>11674127</v>
      </c>
      <c r="C170" s="105" t="str">
        <f>CONCATENATE('[1]8419'!B313,'[1]8419'!C313)</f>
        <v xml:space="preserve">Zhang           Lu              </v>
      </c>
      <c r="D170" s="106">
        <v>2209</v>
      </c>
      <c r="E170" s="106"/>
      <c r="F170" s="106"/>
      <c r="G170" s="106"/>
      <c r="H170" s="56"/>
      <c r="I170" s="25">
        <v>345</v>
      </c>
      <c r="J170" s="104">
        <v>11674085</v>
      </c>
      <c r="K170" s="105" t="str">
        <f>CONCATENATE('[1]8419'!B350,'[1]8419'!C350)</f>
        <v xml:space="preserve">Zhu             Siyan           </v>
      </c>
      <c r="L170" s="107">
        <v>2209</v>
      </c>
      <c r="M170" s="107"/>
      <c r="N170" s="107"/>
      <c r="O170" s="107"/>
      <c r="P170" s="107"/>
      <c r="Q170" s="107"/>
      <c r="R170" s="107"/>
      <c r="S170" s="107"/>
    </row>
    <row r="171" spans="1:19" s="44" customFormat="1" ht="54" customHeight="1">
      <c r="A171" s="48">
        <v>309</v>
      </c>
      <c r="B171" s="104">
        <v>11674196</v>
      </c>
      <c r="C171" s="105" t="str">
        <f>CONCATENATE('[1]8419'!B314,'[1]8419'!C314)</f>
        <v xml:space="preserve">Zhang           Nan             </v>
      </c>
      <c r="D171" s="106">
        <v>2209</v>
      </c>
      <c r="E171" s="106"/>
      <c r="F171" s="106"/>
      <c r="G171" s="106"/>
      <c r="H171" s="56"/>
      <c r="I171" s="25">
        <v>346</v>
      </c>
      <c r="J171" s="104">
        <v>11674098</v>
      </c>
      <c r="K171" s="105" t="str">
        <f>CONCATENATE('[1]8419'!B351,'[1]8419'!C351)</f>
        <v xml:space="preserve">Zhu             Xuejia          </v>
      </c>
      <c r="L171" s="107">
        <v>2209</v>
      </c>
      <c r="M171" s="107"/>
      <c r="N171" s="107"/>
      <c r="O171" s="107"/>
      <c r="P171" s="107"/>
      <c r="Q171" s="107"/>
      <c r="R171" s="107"/>
      <c r="S171" s="107"/>
    </row>
    <row r="172" spans="1:19" s="44" customFormat="1" ht="54" customHeight="1">
      <c r="A172" s="48">
        <v>310</v>
      </c>
      <c r="B172" s="104">
        <v>11674140</v>
      </c>
      <c r="C172" s="105" t="str">
        <f>CONCATENATE('[1]8419'!B315,'[1]8419'!C315)</f>
        <v xml:space="preserve">Zhang           Ningyang        </v>
      </c>
      <c r="D172" s="106">
        <v>2209</v>
      </c>
      <c r="E172" s="106"/>
      <c r="F172" s="106"/>
      <c r="G172" s="106"/>
      <c r="H172" s="56"/>
      <c r="I172" s="25">
        <v>347</v>
      </c>
      <c r="J172" s="104">
        <v>11674149</v>
      </c>
      <c r="K172" s="105" t="str">
        <f>CONCATENATE('[1]8419'!B352,'[1]8419'!C352)</f>
        <v xml:space="preserve">Zhu             Zixu            </v>
      </c>
      <c r="L172" s="107">
        <v>2209</v>
      </c>
      <c r="M172" s="107"/>
      <c r="N172" s="107"/>
      <c r="O172" s="107"/>
      <c r="P172" s="107"/>
      <c r="Q172" s="107"/>
      <c r="R172" s="107"/>
      <c r="S172" s="107"/>
    </row>
    <row r="173" spans="1:19" s="44" customFormat="1" ht="54" customHeight="1">
      <c r="A173" s="48">
        <v>311</v>
      </c>
      <c r="B173" s="104">
        <v>11674392</v>
      </c>
      <c r="C173" s="105" t="str">
        <f>CONCATENATE('[1]8419'!B316,'[1]8419'!C316)</f>
        <v xml:space="preserve">Zhang           Rongmu          </v>
      </c>
      <c r="D173" s="106">
        <v>2209</v>
      </c>
      <c r="E173" s="106"/>
      <c r="F173" s="106"/>
      <c r="G173" s="106"/>
      <c r="H173" s="56"/>
      <c r="I173" s="25">
        <v>348</v>
      </c>
      <c r="J173" s="104">
        <v>11662412</v>
      </c>
      <c r="K173" s="105" t="str">
        <f>CONCATENATE('[1]8419'!B353,'[1]8419'!C353)</f>
        <v xml:space="preserve">Zou             Jiashu          </v>
      </c>
      <c r="L173" s="107">
        <v>2209</v>
      </c>
      <c r="M173" s="107"/>
      <c r="N173" s="107"/>
      <c r="O173" s="107"/>
      <c r="P173" s="107"/>
      <c r="Q173" s="107"/>
      <c r="R173" s="107"/>
      <c r="S173" s="107"/>
    </row>
    <row r="174" spans="1:19" s="44" customFormat="1" ht="54" customHeight="1">
      <c r="A174" s="48">
        <v>312</v>
      </c>
      <c r="B174" s="104">
        <v>11674137</v>
      </c>
      <c r="C174" s="105" t="str">
        <f>CONCATENATE('[1]8419'!B317,'[1]8419'!C317)</f>
        <v xml:space="preserve">Zhang           Shuhui          </v>
      </c>
      <c r="D174" s="106">
        <v>2209</v>
      </c>
      <c r="E174" s="106"/>
      <c r="F174" s="106"/>
      <c r="G174" s="106"/>
      <c r="H174" s="56"/>
      <c r="I174" s="25">
        <v>349</v>
      </c>
      <c r="J174" s="104">
        <v>11661955</v>
      </c>
      <c r="K174" s="105" t="str">
        <f>CONCATENATE('[1]8419'!B354,'[1]8419'!C354)</f>
        <v xml:space="preserve">Zou             Xinhui          </v>
      </c>
      <c r="L174" s="107">
        <v>2209</v>
      </c>
      <c r="M174" s="107"/>
      <c r="N174" s="107"/>
      <c r="O174" s="107"/>
      <c r="P174" s="107"/>
      <c r="Q174" s="107"/>
      <c r="R174" s="107"/>
      <c r="S174" s="107"/>
    </row>
    <row r="175" spans="1:19" s="44" customFormat="1" ht="54" customHeight="1">
      <c r="A175" s="48">
        <v>313</v>
      </c>
      <c r="B175" s="104">
        <v>11674406</v>
      </c>
      <c r="C175" s="105" t="str">
        <f>CONCATENATE('[1]8419'!B318,'[1]8419'!C318)</f>
        <v xml:space="preserve">Zhang           Tahe            </v>
      </c>
      <c r="D175" s="106">
        <v>2209</v>
      </c>
      <c r="E175" s="106"/>
      <c r="F175" s="106"/>
      <c r="G175" s="106"/>
      <c r="H175" s="56"/>
      <c r="I175" s="25">
        <v>350</v>
      </c>
      <c r="J175" s="104">
        <v>11674122</v>
      </c>
      <c r="K175" s="105" t="str">
        <f>CONCATENATE('[1]8419'!B355,'[1]8419'!C355)</f>
        <v xml:space="preserve">Zou             Xinhui          </v>
      </c>
      <c r="L175" s="107">
        <v>2209</v>
      </c>
      <c r="M175" s="107"/>
      <c r="N175" s="107"/>
      <c r="O175" s="107"/>
      <c r="P175" s="107"/>
      <c r="Q175" s="107"/>
      <c r="R175" s="107"/>
      <c r="S175" s="107"/>
    </row>
    <row r="176" spans="1:19" s="44" customFormat="1" ht="54" customHeight="1">
      <c r="A176" s="48">
        <v>314</v>
      </c>
      <c r="B176" s="104">
        <v>11674103</v>
      </c>
      <c r="C176" s="105" t="str">
        <f>CONCATENATE('[1]8419'!B319,'[1]8419'!C319)</f>
        <v xml:space="preserve">Zhang           Weinan          </v>
      </c>
      <c r="D176" s="106">
        <v>2209</v>
      </c>
      <c r="E176" s="106"/>
      <c r="F176" s="106"/>
      <c r="G176" s="106"/>
      <c r="H176" s="56"/>
      <c r="I176" s="25"/>
      <c r="J176" s="56"/>
      <c r="K176" s="31"/>
      <c r="L176" s="107"/>
      <c r="M176" s="107"/>
      <c r="N176" s="107"/>
      <c r="O176" s="107"/>
      <c r="P176" s="107"/>
      <c r="Q176" s="107"/>
      <c r="R176" s="107"/>
      <c r="S176" s="107"/>
    </row>
    <row r="177" spans="1:19" s="44" customFormat="1" ht="54" customHeight="1">
      <c r="A177" s="48">
        <v>315</v>
      </c>
      <c r="B177" s="104">
        <v>11662153</v>
      </c>
      <c r="C177" s="105" t="str">
        <f>CONCATENATE('[1]8419'!B320,'[1]8419'!C320)</f>
        <v xml:space="preserve">Zhang           Xiaochan        </v>
      </c>
      <c r="D177" s="106">
        <v>2209</v>
      </c>
      <c r="E177" s="106"/>
      <c r="F177" s="106"/>
      <c r="G177" s="106"/>
      <c r="H177" s="56"/>
      <c r="I177" s="25"/>
      <c r="J177" s="56"/>
      <c r="K177" s="31"/>
      <c r="L177" s="107"/>
      <c r="M177" s="107"/>
      <c r="N177" s="107"/>
      <c r="O177" s="107"/>
      <c r="P177" s="107"/>
      <c r="Q177" s="107"/>
      <c r="R177" s="107"/>
      <c r="S177" s="107"/>
    </row>
    <row r="178" spans="1:19" s="44" customFormat="1" ht="54" customHeight="1">
      <c r="A178" s="48">
        <v>316</v>
      </c>
      <c r="B178" s="104">
        <v>11674453</v>
      </c>
      <c r="C178" s="105" t="str">
        <f>CONCATENATE('[1]8419'!B321,'[1]8419'!C321)</f>
        <v xml:space="preserve">Zhang           Xilin           </v>
      </c>
      <c r="D178" s="106">
        <v>2209</v>
      </c>
      <c r="E178" s="106"/>
      <c r="F178" s="106"/>
      <c r="G178" s="106"/>
      <c r="H178" s="56"/>
      <c r="I178" s="25"/>
      <c r="J178" s="56"/>
      <c r="K178" s="31"/>
      <c r="L178" s="107"/>
      <c r="M178" s="107"/>
      <c r="N178" s="107"/>
      <c r="O178" s="107"/>
      <c r="P178" s="107"/>
      <c r="Q178" s="107"/>
      <c r="R178" s="107"/>
      <c r="S178" s="107"/>
    </row>
    <row r="179" spans="1:19" s="44" customFormat="1" ht="54" customHeight="1">
      <c r="A179" s="48">
        <v>317</v>
      </c>
      <c r="B179" s="104">
        <v>11674164</v>
      </c>
      <c r="C179" s="105" t="str">
        <f>CONCATENATE('[1]8419'!B322,'[1]8419'!C322)</f>
        <v xml:space="preserve">Zhang           Xinxin          </v>
      </c>
      <c r="D179" s="106">
        <v>2209</v>
      </c>
      <c r="E179" s="106"/>
      <c r="F179" s="106"/>
      <c r="G179" s="106"/>
      <c r="H179" s="56"/>
      <c r="I179" s="25"/>
      <c r="J179" s="56"/>
      <c r="K179" s="31"/>
      <c r="L179" s="107"/>
      <c r="M179" s="107"/>
      <c r="N179" s="107"/>
      <c r="O179" s="107"/>
      <c r="P179" s="107"/>
      <c r="Q179" s="107"/>
      <c r="R179" s="107"/>
      <c r="S179" s="107"/>
    </row>
    <row r="180" spans="1:19" s="44" customFormat="1" ht="54" customHeight="1">
      <c r="A180" s="48">
        <v>318</v>
      </c>
      <c r="B180" s="104">
        <v>11674139</v>
      </c>
      <c r="C180" s="105" t="str">
        <f>CONCATENATE('[1]8419'!B323,'[1]8419'!C323)</f>
        <v xml:space="preserve">Zhang           Xinyi           </v>
      </c>
      <c r="D180" s="106">
        <v>2209</v>
      </c>
      <c r="E180" s="106"/>
      <c r="F180" s="106"/>
      <c r="G180" s="106"/>
      <c r="H180" s="56"/>
      <c r="I180" s="25"/>
      <c r="J180" s="56"/>
      <c r="K180" s="31"/>
      <c r="L180" s="107"/>
      <c r="M180" s="107"/>
      <c r="N180" s="107"/>
      <c r="O180" s="107"/>
      <c r="P180" s="107"/>
      <c r="Q180" s="107"/>
      <c r="R180" s="107"/>
      <c r="S180" s="107"/>
    </row>
    <row r="181" spans="1:19" s="44" customFormat="1" ht="54" customHeight="1">
      <c r="A181" s="48">
        <v>319</v>
      </c>
      <c r="B181" s="104">
        <v>11674483</v>
      </c>
      <c r="C181" s="105" t="str">
        <f>CONCATENATE('[1]8419'!B324,'[1]8419'!C324)</f>
        <v xml:space="preserve">Zhang           Xinyi           </v>
      </c>
      <c r="D181" s="106">
        <v>2209</v>
      </c>
      <c r="E181" s="106"/>
      <c r="F181" s="106"/>
      <c r="G181" s="106"/>
      <c r="H181" s="56"/>
      <c r="I181" s="25"/>
      <c r="J181" s="56"/>
      <c r="K181" s="31"/>
      <c r="L181" s="107"/>
      <c r="M181" s="107"/>
      <c r="N181" s="107"/>
      <c r="O181" s="107"/>
      <c r="P181" s="107"/>
      <c r="Q181" s="107"/>
      <c r="R181" s="107"/>
      <c r="S181" s="107"/>
    </row>
    <row r="182" spans="1:19" s="44" customFormat="1" ht="54" customHeight="1">
      <c r="A182" s="48">
        <v>320</v>
      </c>
      <c r="B182" s="104">
        <v>11674176</v>
      </c>
      <c r="C182" s="105" t="str">
        <f>CONCATENATE('[1]8419'!B325,'[1]8419'!C325)</f>
        <v xml:space="preserve">Zhang           Xinyue          </v>
      </c>
      <c r="D182" s="106">
        <v>2209</v>
      </c>
      <c r="E182" s="106"/>
      <c r="F182" s="106"/>
      <c r="G182" s="106"/>
      <c r="H182" s="56"/>
      <c r="I182" s="25"/>
      <c r="J182" s="56"/>
      <c r="K182" s="31"/>
      <c r="L182" s="107"/>
      <c r="M182" s="107"/>
      <c r="N182" s="107"/>
      <c r="O182" s="107"/>
      <c r="P182" s="107"/>
      <c r="Q182" s="107"/>
      <c r="R182" s="107"/>
      <c r="S182" s="107"/>
    </row>
    <row r="183" spans="1:19" s="44" customFormat="1" ht="54" customHeight="1">
      <c r="A183" s="48">
        <v>321</v>
      </c>
      <c r="B183" s="104">
        <v>11674198</v>
      </c>
      <c r="C183" s="105" t="str">
        <f>CONCATENATE('[1]8419'!B326,'[1]8419'!C326)</f>
        <v xml:space="preserve">Zhang           Xinyue          </v>
      </c>
      <c r="D183" s="106">
        <v>2209</v>
      </c>
      <c r="E183" s="106"/>
      <c r="F183" s="106"/>
      <c r="G183" s="106"/>
      <c r="H183" s="56"/>
      <c r="I183" s="25"/>
      <c r="J183" s="56"/>
      <c r="K183" s="31"/>
      <c r="L183" s="107"/>
      <c r="M183" s="107"/>
      <c r="N183" s="107"/>
      <c r="O183" s="107"/>
      <c r="P183" s="107"/>
      <c r="Q183" s="107"/>
      <c r="R183" s="107"/>
      <c r="S183" s="107"/>
    </row>
    <row r="184" spans="1:19" s="44" customFormat="1" ht="54" customHeight="1">
      <c r="A184" s="48">
        <v>322</v>
      </c>
      <c r="B184" s="104">
        <v>11674092</v>
      </c>
      <c r="C184" s="105" t="str">
        <f>CONCATENATE('[1]8419'!B327,'[1]8419'!C327)</f>
        <v xml:space="preserve">Zhang           Xiwen           </v>
      </c>
      <c r="D184" s="106">
        <v>2209</v>
      </c>
      <c r="E184" s="106"/>
      <c r="F184" s="106"/>
      <c r="G184" s="106"/>
      <c r="H184" s="56"/>
      <c r="I184" s="25"/>
      <c r="J184" s="56"/>
      <c r="K184" s="31"/>
      <c r="L184" s="107"/>
      <c r="M184" s="107"/>
      <c r="N184" s="107"/>
      <c r="O184" s="107"/>
      <c r="P184" s="107"/>
      <c r="Q184" s="107"/>
      <c r="R184" s="107"/>
      <c r="S184" s="107"/>
    </row>
    <row r="185" spans="1:19" s="44" customFormat="1" ht="54" customHeight="1">
      <c r="A185" s="48">
        <v>323</v>
      </c>
      <c r="B185" s="104">
        <v>11674399</v>
      </c>
      <c r="C185" s="105" t="str">
        <f>CONCATENATE('[1]8419'!B328,'[1]8419'!C328)</f>
        <v xml:space="preserve">Zhang           Yiwen           </v>
      </c>
      <c r="D185" s="106">
        <v>2209</v>
      </c>
      <c r="E185" s="106"/>
      <c r="F185" s="106"/>
      <c r="G185" s="106"/>
      <c r="H185" s="56"/>
      <c r="I185" s="25"/>
      <c r="J185" s="56"/>
      <c r="K185" s="31"/>
      <c r="L185" s="107"/>
      <c r="M185" s="107"/>
      <c r="N185" s="107"/>
      <c r="O185" s="107"/>
      <c r="P185" s="107"/>
      <c r="Q185" s="107"/>
      <c r="R185" s="107"/>
      <c r="S185" s="107"/>
    </row>
    <row r="186" spans="1:19" s="44" customFormat="1" ht="54" customHeight="1">
      <c r="A186" s="48">
        <v>324</v>
      </c>
      <c r="B186" s="104">
        <v>11662123</v>
      </c>
      <c r="C186" s="105" t="str">
        <f>CONCATENATE('[1]8419'!B329,'[1]8419'!C329)</f>
        <v xml:space="preserve">Zhang           Yiyao           </v>
      </c>
      <c r="D186" s="106">
        <v>2209</v>
      </c>
      <c r="E186" s="106"/>
      <c r="F186" s="106"/>
      <c r="G186" s="106"/>
      <c r="H186" s="56"/>
      <c r="I186" s="25"/>
      <c r="J186" s="56"/>
      <c r="K186" s="31"/>
      <c r="L186" s="107"/>
      <c r="M186" s="107"/>
      <c r="N186" s="107"/>
      <c r="O186" s="107"/>
      <c r="P186" s="107"/>
      <c r="Q186" s="107"/>
      <c r="R186" s="107"/>
      <c r="S186" s="107"/>
    </row>
    <row r="187" spans="1:19" s="44" customFormat="1" ht="54" customHeight="1">
      <c r="A187" s="48">
        <v>325</v>
      </c>
      <c r="B187" s="104">
        <v>11674447</v>
      </c>
      <c r="C187" s="105" t="str">
        <f>CONCATENATE('[1]8419'!B330,'[1]8419'!C330)</f>
        <v xml:space="preserve">Zhang           Yudan           </v>
      </c>
      <c r="D187" s="106">
        <v>2209</v>
      </c>
      <c r="E187" s="106"/>
      <c r="F187" s="106"/>
      <c r="G187" s="106"/>
      <c r="H187" s="56"/>
      <c r="I187" s="25"/>
      <c r="J187" s="56"/>
      <c r="K187" s="31"/>
      <c r="L187" s="107"/>
      <c r="M187" s="107"/>
      <c r="N187" s="107"/>
      <c r="O187" s="107"/>
      <c r="P187" s="107"/>
      <c r="Q187" s="107"/>
      <c r="R187" s="107"/>
      <c r="S187" s="107"/>
    </row>
    <row r="188" spans="1:19" s="44" customFormat="1" ht="54" customHeight="1">
      <c r="A188" s="48">
        <v>326</v>
      </c>
      <c r="B188" s="104">
        <v>11674181</v>
      </c>
      <c r="C188" s="105" t="str">
        <f>CONCATENATE('[1]8419'!B331,'[1]8419'!C331)</f>
        <v xml:space="preserve">Zhang           Yuhao           </v>
      </c>
      <c r="D188" s="106">
        <v>2209</v>
      </c>
      <c r="E188" s="106"/>
      <c r="F188" s="106"/>
      <c r="G188" s="106"/>
      <c r="H188" s="56"/>
      <c r="I188" s="25"/>
      <c r="J188" s="56"/>
      <c r="K188" s="31"/>
      <c r="L188" s="107"/>
      <c r="M188" s="107"/>
      <c r="N188" s="107"/>
      <c r="O188" s="107"/>
      <c r="P188" s="107"/>
      <c r="Q188" s="107"/>
      <c r="R188" s="107"/>
      <c r="S188" s="107"/>
    </row>
    <row r="189" spans="1:19" s="44" customFormat="1" ht="54" customHeight="1">
      <c r="A189" s="48">
        <v>327</v>
      </c>
      <c r="B189" s="104">
        <v>11662166</v>
      </c>
      <c r="C189" s="105" t="str">
        <f>CONCATENATE('[1]8419'!B332,'[1]8419'!C332)</f>
        <v xml:space="preserve">Zhang           Yuzhu           </v>
      </c>
      <c r="D189" s="106">
        <v>2209</v>
      </c>
      <c r="E189" s="106"/>
      <c r="F189" s="106"/>
      <c r="G189" s="106"/>
      <c r="H189" s="56"/>
      <c r="I189" s="25"/>
      <c r="J189" s="56"/>
      <c r="K189" s="31"/>
      <c r="L189" s="107"/>
      <c r="M189" s="107"/>
      <c r="N189" s="107"/>
      <c r="O189" s="107"/>
      <c r="P189" s="107"/>
      <c r="Q189" s="107"/>
      <c r="R189" s="107"/>
      <c r="S189" s="107"/>
    </row>
    <row r="190" spans="1:19" ht="54" customHeight="1" thickBot="1">
      <c r="A190" s="30"/>
      <c r="B190" s="51"/>
      <c r="C190" s="52"/>
      <c r="D190" s="64"/>
      <c r="E190" s="51"/>
      <c r="F190" s="51"/>
      <c r="G190" s="51"/>
      <c r="H190" s="51"/>
      <c r="I190" s="53"/>
      <c r="J190" s="54"/>
      <c r="K190" s="54"/>
      <c r="L190" s="55"/>
      <c r="M190" s="55"/>
      <c r="N190" s="55"/>
      <c r="O190" s="55"/>
      <c r="P190" s="55"/>
      <c r="Q190" s="55"/>
      <c r="R190" s="55"/>
      <c r="S190" s="55"/>
    </row>
    <row r="191" spans="1:19" ht="54" customHeight="1" thickTop="1" thickBot="1">
      <c r="A191" s="80" t="s">
        <v>685</v>
      </c>
      <c r="B191" s="81"/>
      <c r="C191" s="50"/>
      <c r="D191" s="65" t="s">
        <v>677</v>
      </c>
      <c r="E191" s="82"/>
      <c r="F191" s="83"/>
      <c r="G191" s="13"/>
      <c r="H191" s="42"/>
      <c r="I191" s="33" t="s">
        <v>673</v>
      </c>
      <c r="J191" s="32"/>
      <c r="K191" s="32"/>
      <c r="L191" s="32"/>
      <c r="M191" s="34" t="s">
        <v>674</v>
      </c>
      <c r="N191" s="32"/>
      <c r="O191" s="35"/>
      <c r="P191" s="35"/>
      <c r="Q191" s="36"/>
      <c r="R191" s="32"/>
      <c r="S191" s="32"/>
    </row>
    <row r="192" spans="1:19" ht="54" customHeight="1" thickTop="1" thickBot="1">
      <c r="A192" s="37"/>
      <c r="B192" s="41"/>
      <c r="C192" s="37"/>
      <c r="D192" s="66" t="s">
        <v>676</v>
      </c>
      <c r="E192" s="78"/>
      <c r="F192" s="79"/>
      <c r="G192" s="37"/>
      <c r="H192" s="43"/>
      <c r="I192" s="38" t="s">
        <v>679</v>
      </c>
      <c r="J192" s="39"/>
      <c r="K192" s="39"/>
      <c r="L192" s="39"/>
      <c r="M192" s="40" t="s">
        <v>678</v>
      </c>
      <c r="N192" s="32"/>
      <c r="O192" s="35"/>
      <c r="P192" s="35"/>
      <c r="Q192" s="36"/>
      <c r="R192" s="32"/>
      <c r="S192" s="32"/>
    </row>
    <row r="193" ht="54" customHeight="1" thickTop="1"/>
  </sheetData>
  <sheetProtection insertRows="0" deleteRows="0" sort="0" autoFilter="0"/>
  <mergeCells count="386">
    <mergeCell ref="L183:S183"/>
    <mergeCell ref="D183:G183"/>
    <mergeCell ref="D185:G185"/>
    <mergeCell ref="D186:G186"/>
    <mergeCell ref="D187:G187"/>
    <mergeCell ref="D188:G188"/>
    <mergeCell ref="D189:G189"/>
    <mergeCell ref="L185:S185"/>
    <mergeCell ref="L186:S186"/>
    <mergeCell ref="L187:S187"/>
    <mergeCell ref="L188:S188"/>
    <mergeCell ref="L189:S189"/>
    <mergeCell ref="D169:G169"/>
    <mergeCell ref="D170:G170"/>
    <mergeCell ref="D171:G171"/>
    <mergeCell ref="D181:G181"/>
    <mergeCell ref="D182:G182"/>
    <mergeCell ref="D184:G184"/>
    <mergeCell ref="D172:G172"/>
    <mergeCell ref="D173:G173"/>
    <mergeCell ref="D174:G174"/>
    <mergeCell ref="D175:G175"/>
    <mergeCell ref="D176:G176"/>
    <mergeCell ref="D177:G177"/>
    <mergeCell ref="D178:G178"/>
    <mergeCell ref="D179:G179"/>
    <mergeCell ref="D180:G180"/>
    <mergeCell ref="D122:G122"/>
    <mergeCell ref="D123:G123"/>
    <mergeCell ref="D124:G124"/>
    <mergeCell ref="D125:G125"/>
    <mergeCell ref="D154:G154"/>
    <mergeCell ref="D155:G155"/>
    <mergeCell ref="D156:G156"/>
    <mergeCell ref="D157:G157"/>
    <mergeCell ref="D158:G158"/>
    <mergeCell ref="D131:G131"/>
    <mergeCell ref="D132:G132"/>
    <mergeCell ref="D133:G133"/>
    <mergeCell ref="D134:G134"/>
    <mergeCell ref="D135:G135"/>
    <mergeCell ref="D136:G136"/>
    <mergeCell ref="D137:G137"/>
    <mergeCell ref="D138:G138"/>
    <mergeCell ref="D139:G139"/>
    <mergeCell ref="D140:G140"/>
    <mergeCell ref="D141:G141"/>
    <mergeCell ref="D142:G142"/>
    <mergeCell ref="D126:G126"/>
    <mergeCell ref="D127:G127"/>
    <mergeCell ref="D128:G128"/>
    <mergeCell ref="D113:G113"/>
    <mergeCell ref="D114:G114"/>
    <mergeCell ref="D115:G115"/>
    <mergeCell ref="D116:G116"/>
    <mergeCell ref="D117:G117"/>
    <mergeCell ref="D118:G118"/>
    <mergeCell ref="D119:G119"/>
    <mergeCell ref="D120:G120"/>
    <mergeCell ref="D121:G121"/>
    <mergeCell ref="D93:G93"/>
    <mergeCell ref="D94:G94"/>
    <mergeCell ref="D95:G95"/>
    <mergeCell ref="D96:G96"/>
    <mergeCell ref="D108:G108"/>
    <mergeCell ref="D109:G109"/>
    <mergeCell ref="D110:G110"/>
    <mergeCell ref="D111:G111"/>
    <mergeCell ref="D112:G112"/>
    <mergeCell ref="D107:G107"/>
    <mergeCell ref="D84:G84"/>
    <mergeCell ref="D85:G85"/>
    <mergeCell ref="D86:G86"/>
    <mergeCell ref="D87:G87"/>
    <mergeCell ref="D88:G88"/>
    <mergeCell ref="D89:G89"/>
    <mergeCell ref="D90:G90"/>
    <mergeCell ref="D91:G91"/>
    <mergeCell ref="D92:G92"/>
    <mergeCell ref="D75:G75"/>
    <mergeCell ref="D76:G76"/>
    <mergeCell ref="D77:G77"/>
    <mergeCell ref="D78:G78"/>
    <mergeCell ref="D79:G79"/>
    <mergeCell ref="D80:G80"/>
    <mergeCell ref="D81:G81"/>
    <mergeCell ref="D82:G82"/>
    <mergeCell ref="D83:G83"/>
    <mergeCell ref="L180:S180"/>
    <mergeCell ref="L181:S181"/>
    <mergeCell ref="L182:S182"/>
    <mergeCell ref="L184:S184"/>
    <mergeCell ref="D8:G8"/>
    <mergeCell ref="D7:G7"/>
    <mergeCell ref="D9:G9"/>
    <mergeCell ref="D10:G10"/>
    <mergeCell ref="D11:G11"/>
    <mergeCell ref="D12:G12"/>
    <mergeCell ref="D13:G13"/>
    <mergeCell ref="D14:G14"/>
    <mergeCell ref="D15:G15"/>
    <mergeCell ref="D16:G16"/>
    <mergeCell ref="D17:G17"/>
    <mergeCell ref="D18:G18"/>
    <mergeCell ref="D19:G19"/>
    <mergeCell ref="D20:G20"/>
    <mergeCell ref="D21:G21"/>
    <mergeCell ref="D22:G22"/>
    <mergeCell ref="D23:G23"/>
    <mergeCell ref="D24:G24"/>
    <mergeCell ref="D70:G70"/>
    <mergeCell ref="L171:S171"/>
    <mergeCell ref="L172:S172"/>
    <mergeCell ref="L173:S173"/>
    <mergeCell ref="L174:S174"/>
    <mergeCell ref="L175:S175"/>
    <mergeCell ref="L176:S176"/>
    <mergeCell ref="L177:S177"/>
    <mergeCell ref="L178:S178"/>
    <mergeCell ref="L179:S179"/>
    <mergeCell ref="L162:S162"/>
    <mergeCell ref="L163:S163"/>
    <mergeCell ref="L164:S164"/>
    <mergeCell ref="L165:S165"/>
    <mergeCell ref="L166:S166"/>
    <mergeCell ref="L167:S167"/>
    <mergeCell ref="L168:S168"/>
    <mergeCell ref="L169:S169"/>
    <mergeCell ref="L170:S170"/>
    <mergeCell ref="L153:S153"/>
    <mergeCell ref="L154:S154"/>
    <mergeCell ref="L155:S155"/>
    <mergeCell ref="L156:S156"/>
    <mergeCell ref="L157:S157"/>
    <mergeCell ref="L158:S158"/>
    <mergeCell ref="L159:S159"/>
    <mergeCell ref="L160:S160"/>
    <mergeCell ref="L161:S161"/>
    <mergeCell ref="L144:S144"/>
    <mergeCell ref="L145:S145"/>
    <mergeCell ref="L146:S146"/>
    <mergeCell ref="L147:S147"/>
    <mergeCell ref="L148:S148"/>
    <mergeCell ref="L149:S149"/>
    <mergeCell ref="L150:S150"/>
    <mergeCell ref="L151:S151"/>
    <mergeCell ref="L152:S152"/>
    <mergeCell ref="L135:S135"/>
    <mergeCell ref="L136:S136"/>
    <mergeCell ref="L137:S137"/>
    <mergeCell ref="L138:S138"/>
    <mergeCell ref="L139:S139"/>
    <mergeCell ref="L140:S140"/>
    <mergeCell ref="L141:S141"/>
    <mergeCell ref="L142:S142"/>
    <mergeCell ref="L143:S143"/>
    <mergeCell ref="L126:S126"/>
    <mergeCell ref="L127:S127"/>
    <mergeCell ref="L128:S128"/>
    <mergeCell ref="L129:S129"/>
    <mergeCell ref="L130:S130"/>
    <mergeCell ref="L131:S131"/>
    <mergeCell ref="L132:S132"/>
    <mergeCell ref="L133:S133"/>
    <mergeCell ref="L134:S134"/>
    <mergeCell ref="L117:S117"/>
    <mergeCell ref="L118:S118"/>
    <mergeCell ref="L119:S119"/>
    <mergeCell ref="L120:S120"/>
    <mergeCell ref="L121:S121"/>
    <mergeCell ref="L122:S122"/>
    <mergeCell ref="L123:S123"/>
    <mergeCell ref="L124:S124"/>
    <mergeCell ref="L125:S125"/>
    <mergeCell ref="L108:S108"/>
    <mergeCell ref="L109:S109"/>
    <mergeCell ref="L110:S110"/>
    <mergeCell ref="L111:S111"/>
    <mergeCell ref="L112:S112"/>
    <mergeCell ref="L113:S113"/>
    <mergeCell ref="L114:S114"/>
    <mergeCell ref="L115:S115"/>
    <mergeCell ref="L116:S116"/>
    <mergeCell ref="L99:S99"/>
    <mergeCell ref="L100:S100"/>
    <mergeCell ref="L101:S101"/>
    <mergeCell ref="L102:S102"/>
    <mergeCell ref="L103:S103"/>
    <mergeCell ref="L104:S104"/>
    <mergeCell ref="L105:S105"/>
    <mergeCell ref="L106:S106"/>
    <mergeCell ref="L107:S107"/>
    <mergeCell ref="L90:S90"/>
    <mergeCell ref="L91:S91"/>
    <mergeCell ref="L92:S92"/>
    <mergeCell ref="L93:S93"/>
    <mergeCell ref="L94:S94"/>
    <mergeCell ref="L95:S95"/>
    <mergeCell ref="L96:S96"/>
    <mergeCell ref="L97:S97"/>
    <mergeCell ref="L98:S98"/>
    <mergeCell ref="L81:S81"/>
    <mergeCell ref="L82:S82"/>
    <mergeCell ref="L83:S83"/>
    <mergeCell ref="L84:S84"/>
    <mergeCell ref="L85:S85"/>
    <mergeCell ref="L86:S86"/>
    <mergeCell ref="L87:S87"/>
    <mergeCell ref="L88:S88"/>
    <mergeCell ref="L89:S89"/>
    <mergeCell ref="L72:S72"/>
    <mergeCell ref="L73:S73"/>
    <mergeCell ref="L74:S74"/>
    <mergeCell ref="L75:S75"/>
    <mergeCell ref="L76:S76"/>
    <mergeCell ref="L77:S77"/>
    <mergeCell ref="L78:S78"/>
    <mergeCell ref="L79:S79"/>
    <mergeCell ref="L80:S80"/>
    <mergeCell ref="L63:S63"/>
    <mergeCell ref="L64:S64"/>
    <mergeCell ref="L65:S65"/>
    <mergeCell ref="L66:S66"/>
    <mergeCell ref="L67:S67"/>
    <mergeCell ref="L68:S68"/>
    <mergeCell ref="L69:S69"/>
    <mergeCell ref="L70:S70"/>
    <mergeCell ref="L71:S71"/>
    <mergeCell ref="L54:S54"/>
    <mergeCell ref="L55:S55"/>
    <mergeCell ref="L56:S56"/>
    <mergeCell ref="L57:S57"/>
    <mergeCell ref="L58:S58"/>
    <mergeCell ref="L59:S59"/>
    <mergeCell ref="L60:S60"/>
    <mergeCell ref="L61:S61"/>
    <mergeCell ref="L62:S62"/>
    <mergeCell ref="L45:S45"/>
    <mergeCell ref="L46:S46"/>
    <mergeCell ref="L47:S47"/>
    <mergeCell ref="L48:S48"/>
    <mergeCell ref="L49:S49"/>
    <mergeCell ref="L50:S50"/>
    <mergeCell ref="L51:S51"/>
    <mergeCell ref="L52:S52"/>
    <mergeCell ref="L53:S53"/>
    <mergeCell ref="L36:S36"/>
    <mergeCell ref="L37:S37"/>
    <mergeCell ref="L38:S38"/>
    <mergeCell ref="L39:S39"/>
    <mergeCell ref="L40:S40"/>
    <mergeCell ref="L41:S41"/>
    <mergeCell ref="L42:S42"/>
    <mergeCell ref="L43:S43"/>
    <mergeCell ref="L44:S44"/>
    <mergeCell ref="L27:S27"/>
    <mergeCell ref="L28:S28"/>
    <mergeCell ref="L29:S29"/>
    <mergeCell ref="L30:S30"/>
    <mergeCell ref="L31:S31"/>
    <mergeCell ref="L32:S32"/>
    <mergeCell ref="L33:S33"/>
    <mergeCell ref="L34:S34"/>
    <mergeCell ref="L35:S35"/>
    <mergeCell ref="L18:S18"/>
    <mergeCell ref="L19:S19"/>
    <mergeCell ref="L20:S20"/>
    <mergeCell ref="L21:S21"/>
    <mergeCell ref="L22:S22"/>
    <mergeCell ref="L23:S23"/>
    <mergeCell ref="L24:S24"/>
    <mergeCell ref="L25:S25"/>
    <mergeCell ref="L26:S26"/>
    <mergeCell ref="D25:G25"/>
    <mergeCell ref="D26:G26"/>
    <mergeCell ref="P2:Q2"/>
    <mergeCell ref="R2:S2"/>
    <mergeCell ref="A3:B3"/>
    <mergeCell ref="C3:F3"/>
    <mergeCell ref="G3:I3"/>
    <mergeCell ref="J3:O3"/>
    <mergeCell ref="P3:S3"/>
    <mergeCell ref="C4:F4"/>
    <mergeCell ref="G4:I4"/>
    <mergeCell ref="J4:O4"/>
    <mergeCell ref="P4:Q4"/>
    <mergeCell ref="R4:S4"/>
    <mergeCell ref="L8:S8"/>
    <mergeCell ref="L9:S9"/>
    <mergeCell ref="L10:S10"/>
    <mergeCell ref="L11:S11"/>
    <mergeCell ref="L12:S12"/>
    <mergeCell ref="L13:S13"/>
    <mergeCell ref="L14:S14"/>
    <mergeCell ref="L15:S15"/>
    <mergeCell ref="L16:S16"/>
    <mergeCell ref="L17:S17"/>
    <mergeCell ref="E192:F192"/>
    <mergeCell ref="A191:B191"/>
    <mergeCell ref="E191:F191"/>
    <mergeCell ref="D143:G143"/>
    <mergeCell ref="D144:G144"/>
    <mergeCell ref="D145:G145"/>
    <mergeCell ref="D146:G146"/>
    <mergeCell ref="D147:G147"/>
    <mergeCell ref="D148:G148"/>
    <mergeCell ref="D149:G149"/>
    <mergeCell ref="D150:G150"/>
    <mergeCell ref="D151:G151"/>
    <mergeCell ref="D152:G152"/>
    <mergeCell ref="D153:G153"/>
    <mergeCell ref="D159:G159"/>
    <mergeCell ref="D160:G160"/>
    <mergeCell ref="D161:G161"/>
    <mergeCell ref="D162:G162"/>
    <mergeCell ref="D163:G163"/>
    <mergeCell ref="D164:G164"/>
    <mergeCell ref="D165:G165"/>
    <mergeCell ref="D166:G166"/>
    <mergeCell ref="D167:G167"/>
    <mergeCell ref="D168:G168"/>
    <mergeCell ref="D129:G129"/>
    <mergeCell ref="D130:G130"/>
    <mergeCell ref="D58:G58"/>
    <mergeCell ref="D59:G59"/>
    <mergeCell ref="D60:G60"/>
    <mergeCell ref="D61:G61"/>
    <mergeCell ref="D62:G62"/>
    <mergeCell ref="D63:G63"/>
    <mergeCell ref="D64:G64"/>
    <mergeCell ref="D65:G65"/>
    <mergeCell ref="D66:G66"/>
    <mergeCell ref="D67:G67"/>
    <mergeCell ref="D68:G68"/>
    <mergeCell ref="D69:G69"/>
    <mergeCell ref="D97:G97"/>
    <mergeCell ref="D98:G98"/>
    <mergeCell ref="D99:G99"/>
    <mergeCell ref="D100:G100"/>
    <mergeCell ref="D101:G101"/>
    <mergeCell ref="D102:G102"/>
    <mergeCell ref="D103:G103"/>
    <mergeCell ref="D104:G104"/>
    <mergeCell ref="D105:G105"/>
    <mergeCell ref="D106:G106"/>
    <mergeCell ref="A1:N1"/>
    <mergeCell ref="A4:B4"/>
    <mergeCell ref="C2:F2"/>
    <mergeCell ref="G2:I2"/>
    <mergeCell ref="J2:O2"/>
    <mergeCell ref="L7:S7"/>
    <mergeCell ref="D55:G55"/>
    <mergeCell ref="D56:G56"/>
    <mergeCell ref="D57:G57"/>
    <mergeCell ref="D34:G34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51:G51"/>
    <mergeCell ref="D52:G52"/>
    <mergeCell ref="D53:G53"/>
    <mergeCell ref="D54:G54"/>
    <mergeCell ref="D71:G71"/>
    <mergeCell ref="D72:G72"/>
    <mergeCell ref="D73:G73"/>
    <mergeCell ref="D74:G74"/>
    <mergeCell ref="D27:G27"/>
    <mergeCell ref="D28:G28"/>
    <mergeCell ref="D29:G29"/>
    <mergeCell ref="D30:G30"/>
    <mergeCell ref="D31:G31"/>
    <mergeCell ref="D32:G32"/>
    <mergeCell ref="D33:G33"/>
    <mergeCell ref="D49:G49"/>
    <mergeCell ref="D50:G50"/>
  </mergeCells>
  <phoneticPr fontId="7" type="noConversion"/>
  <pageMargins left="0.19685039370078741" right="0.19685039370078741" top="0.39370078740157483" bottom="0.39370078740157483" header="0.31496062992125984" footer="0.11811023622047245"/>
  <pageSetup paperSize="9" scale="37" fitToHeight="0" orientation="portrait" r:id="rId1"/>
  <headerFooter alignWithMargins="0">
    <oddFooter>&amp;L&amp;F&amp;CPrinted &amp;D &amp;T&amp;RPage &amp;P of &amp;N</oddFooter>
  </headerFooter>
  <rowBreaks count="4" manualBreakCount="4">
    <brk id="41" max="16383" man="1"/>
    <brk id="78" max="16383" man="1"/>
    <brk id="115" max="16383" man="1"/>
    <brk id="15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12"/>
  <sheetViews>
    <sheetView workbookViewId="0">
      <selection activeCell="E18" sqref="E18"/>
    </sheetView>
  </sheetViews>
  <sheetFormatPr defaultColWidth="9.140625" defaultRowHeight="12.75"/>
  <cols>
    <col min="1" max="16384" width="9.140625" style="26"/>
  </cols>
  <sheetData>
    <row r="1" spans="1:5" ht="28.15" customHeight="1" thickBot="1"/>
    <row r="2" spans="1:5" ht="28.15" customHeight="1" thickTop="1" thickBot="1">
      <c r="A2" s="27">
        <v>1</v>
      </c>
      <c r="B2" s="28">
        <v>34</v>
      </c>
      <c r="D2" s="27">
        <v>1</v>
      </c>
      <c r="E2" s="28">
        <v>34</v>
      </c>
    </row>
    <row r="3" spans="1:5" ht="28.15" customHeight="1" thickTop="1" thickBot="1">
      <c r="A3" s="28">
        <v>35</v>
      </c>
      <c r="B3" s="28">
        <v>68</v>
      </c>
      <c r="D3" s="28">
        <v>35</v>
      </c>
      <c r="E3" s="28">
        <v>68</v>
      </c>
    </row>
    <row r="4" spans="1:5" ht="28.15" customHeight="1" thickTop="1" thickBot="1">
      <c r="A4" s="28">
        <v>69</v>
      </c>
      <c r="B4" s="28">
        <v>105</v>
      </c>
      <c r="D4" s="28">
        <v>69</v>
      </c>
      <c r="E4" s="28">
        <v>105</v>
      </c>
    </row>
    <row r="5" spans="1:5" ht="28.15" customHeight="1" thickTop="1" thickBot="1">
      <c r="A5" s="28">
        <v>106</v>
      </c>
      <c r="B5" s="28">
        <v>142</v>
      </c>
      <c r="D5" s="28">
        <v>106</v>
      </c>
      <c r="E5" s="28">
        <v>142</v>
      </c>
    </row>
    <row r="6" spans="1:5" ht="28.15" customHeight="1" thickTop="1" thickBot="1">
      <c r="A6" s="28">
        <v>143</v>
      </c>
      <c r="B6" s="28">
        <v>179</v>
      </c>
      <c r="D6" s="28">
        <v>143</v>
      </c>
      <c r="E6" s="28">
        <v>179</v>
      </c>
    </row>
    <row r="7" spans="1:5" ht="28.15" customHeight="1" thickTop="1" thickBot="1">
      <c r="A7" s="28">
        <v>180</v>
      </c>
      <c r="B7" s="28">
        <v>216</v>
      </c>
      <c r="D7" s="28">
        <v>180</v>
      </c>
      <c r="E7" s="28">
        <v>216</v>
      </c>
    </row>
    <row r="8" spans="1:5" ht="28.15" customHeight="1" thickTop="1" thickBot="1">
      <c r="A8" s="28">
        <v>217</v>
      </c>
      <c r="B8" s="28">
        <v>251</v>
      </c>
      <c r="D8" s="28">
        <v>217</v>
      </c>
      <c r="E8" s="28">
        <v>253</v>
      </c>
    </row>
    <row r="9" spans="1:5" ht="28.15" customHeight="1" thickTop="1" thickBot="1">
      <c r="A9" s="28">
        <v>252</v>
      </c>
      <c r="B9" s="28">
        <v>286</v>
      </c>
      <c r="D9" s="28">
        <v>254</v>
      </c>
      <c r="E9" s="28">
        <v>290</v>
      </c>
    </row>
    <row r="10" spans="1:5" ht="28.15" customHeight="1" thickTop="1" thickBot="1">
      <c r="D10" s="28">
        <v>291</v>
      </c>
      <c r="E10" s="28">
        <v>322</v>
      </c>
    </row>
    <row r="11" spans="1:5" ht="28.15" customHeight="1" thickTop="1" thickBot="1">
      <c r="D11" s="29">
        <v>323</v>
      </c>
      <c r="E11" s="29">
        <v>354</v>
      </c>
    </row>
    <row r="12" spans="1:5" ht="28.15" customHeight="1" thickTop="1"/>
  </sheetData>
  <phoneticPr fontId="2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Midsession Report</vt:lpstr>
      <vt:lpstr>Attendance sheet</vt:lpstr>
      <vt:lpstr>Sheet1</vt:lpstr>
      <vt:lpstr>'Attendance sheet'!Print_Titles</vt:lpstr>
    </vt:vector>
  </TitlesOfParts>
  <Company>Faculty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Gradesheet Template</dc:title>
  <dc:creator>John MESSING</dc:creator>
  <dc:description>V3 added (FL) categories_x000d_
Adjusted Distribution %s</dc:description>
  <cp:lastModifiedBy>Users</cp:lastModifiedBy>
  <cp:lastPrinted>2017-09-13T01:54:13Z</cp:lastPrinted>
  <dcterms:created xsi:type="dcterms:W3CDTF">2006-03-23T23:45:30Z</dcterms:created>
  <dcterms:modified xsi:type="dcterms:W3CDTF">2018-12-20T02:30:49Z</dcterms:modified>
</cp:coreProperties>
</file>